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<sst xmlns="http://schemas.openxmlformats.org/spreadsheetml/2006/main" count="655" uniqueCount="447">
  <si>
    <t>OBRA: AMPLIAÇÃO DA PRAÇA DO NOVA VIDA</t>
  </si>
  <si>
    <t>PLANILHA DE MEDIÇÕES</t>
  </si>
  <si>
    <t>ENDEREÇO DA OBRA: RUA TENENTE ZUZA PAULINO, S/N, BAIRRO DOM JAIME CÂMARA MOSSORÓ/RN.</t>
  </si>
  <si>
    <t>CONTRATADA: ANJOS ENGENHARIA LTDA</t>
  </si>
  <si>
    <t>Item</t>
  </si>
  <si>
    <t>Descrição</t>
  </si>
  <si>
    <t>Quantitativos Físicos</t>
  </si>
  <si>
    <t>Quantitativos Financeiros</t>
  </si>
  <si>
    <t>Und</t>
  </si>
  <si>
    <t>Quantitativo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</si>
  <si>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</si>
  <si>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</si>
  <si>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</si>
  <si>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</si>
  <si>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</si>
  <si>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</si>
  <si>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ADMINISTRAÇÃO LOCAL DE OBRA</t>
  </si>
  <si>
    <t>UN</t>
  </si>
  <si>
    <t>2</t>
  </si>
  <si>
    <t>SERVIÇOS PRELIMINARES</t>
  </si>
  <si>
    <t>2.1</t>
  </si>
  <si>
    <t>LIMPEZA MECANIZADA DE CAMADA VEGETAL, VEGETAÇÃO E PEQUENAS ÁRVORES (DIÂMETRO DE TRONCO MENOR QUE 0,20 M), COM TRATOR DE ESTEIRAS. AF_03/2024</t>
  </si>
  <si>
    <t>M2</t>
  </si>
  <si>
    <t>2.2</t>
  </si>
  <si>
    <t>LOCAÇÃO COM CAVALETE COM ALTURA DE 0,50 M - 2 UTILIZAÇÕES. AF_03/2024</t>
  </si>
  <si>
    <t>2.3</t>
  </si>
  <si>
    <t>SINALIZAÇÃO DIURNA COM TELA TAPUME EM PVC - 10 USOS (REF: 5158 - ORSE/SE)</t>
  </si>
  <si>
    <t>M</t>
  </si>
  <si>
    <t>2.4</t>
  </si>
  <si>
    <t>PLACA DE OBRA EM CHAPA DE AÇO GALVANIZADO, INSTALADA - REV 02_01/2022 (REF: 51 - ORSE/SE)</t>
  </si>
  <si>
    <t>2.5</t>
  </si>
  <si>
    <t>ENTRADA DE ENERGIA ELÉTRICA, AÉREA, MONOFÁSICA, COM CAIXA DE SOBREPOR, CABO DE 10 MM2 E DISJUNTOR DIN 50A (NÃO INCLUSO O POSTE DE CONCRETO). AF_07/2020_PS</t>
  </si>
  <si>
    <t>2.6</t>
  </si>
  <si>
    <t>POSTE CONCRETO DUPLO T (DT)  6/150</t>
  </si>
  <si>
    <t>2.7</t>
  </si>
  <si>
    <t>MURETA DE ALVENARIA 1,50x0,60 - ALVENARIA, ESTRUTURA E REVESTIMENTO (REF: 4419 - ORSE/SE)</t>
  </si>
  <si>
    <t>2.8</t>
  </si>
  <si>
    <t>LOCAÇÃO DE CONTAINER - ALMOXARIFADO SEM BANHEIRO - 6,00 x 2,40m - Rev 02_02/2022 (REF: 4654 - ORSE/SE)</t>
  </si>
  <si>
    <t>MÊS</t>
  </si>
  <si>
    <t>2.9</t>
  </si>
  <si>
    <t>ALUGUEL DE BANHEIRO QUÍMICO, COM 03 LIMPEZAS SEMANAIS</t>
  </si>
  <si>
    <t>3</t>
  </si>
  <si>
    <t>MOVIMENTAÇÃO DE TERRA</t>
  </si>
  <si>
    <t>3.1</t>
  </si>
  <si>
    <t>ATERRO MANUAL DE VALAS COM AREIA PARA ATERRO. AF_08/2023</t>
  </si>
  <si>
    <t>M3</t>
  </si>
  <si>
    <t>3.2</t>
  </si>
  <si>
    <t>CARGA, MANOBRA E DESCARGA DE SOLOS E MATERIAIS GRANULARES EM CAMINHÃO BASCULANTE 10 M³ - CARGA COM PÁ CARREGADEIRA (CAÇAMBA DE 1,7 A 2,8 M³ / 128 HP) E DESCARGA LIVRE (UNIDADE: M3). AF_07/2020</t>
  </si>
  <si>
    <t>3.3</t>
  </si>
  <si>
    <t>TRANSPORTE COM CAMINHÃO BASCULANTE DE 10 M³, EM VIA URBANA PAVIMENTADA, ADICIONAL PARA DMT EXCEDENTE A 30 KM (UNIDADE: M3XKM). AF_07/2020</t>
  </si>
  <si>
    <t>M3XKM</t>
  </si>
  <si>
    <t>4</t>
  </si>
  <si>
    <t>FUNDAÇÕES E ESTRUTURAS DE CONCRETO</t>
  </si>
  <si>
    <t>4.1</t>
  </si>
  <si>
    <t>FUNDAÇÕES SUPERFICIAIS TIPO SAPATAS</t>
  </si>
  <si>
    <t>4.1.1</t>
  </si>
  <si>
    <t>ESCAVAÇÃO MANUAL PARA BLOCO DE COROAMENTO OU SAPATA (INCLUINDO ESCAVAÇÃO PARA COLOCAÇÃO DE FÔRMAS). AF_01/2024</t>
  </si>
  <si>
    <t>4.1.2</t>
  </si>
  <si>
    <t>FABRICAÇÃO, MONTAGEM E DESMONTAGEM DE FÔRMA PARA SAPATA, EM MADEIRA SERRADA, E=25 MM, 4 UTILIZAÇÕES. AF_01/2024</t>
  </si>
  <si>
    <t>4.1.3</t>
  </si>
  <si>
    <t>LASTRO DE CONCRETO MAGRO, APLICADO EM PISOS, LAJES SOBRE SOLO OU RADIERS, ESPESSURA DE 5 CM. AF_01/2024</t>
  </si>
  <si>
    <t>4.1.4</t>
  </si>
  <si>
    <t>ARMAÇÃO DE BLOCO UTILIZANDO AÇO CA-50 DE 8 MM - MONTAGEM. AF_01/2024</t>
  </si>
  <si>
    <t>KG</t>
  </si>
  <si>
    <t>4.1.5</t>
  </si>
  <si>
    <t>CONCRETAGEM DE SAPATAS, FCK 25 MPA, COM USO DE JERICA - LANÇAMENTO, ADENSAMENTO E ACABAMENTO (REF: 96556 - SINAPI/RN)</t>
  </si>
  <si>
    <t>4.1.6</t>
  </si>
  <si>
    <t>REATERRO MANUAL DE VALAS, COM COMPACTADOR DE SOLOS DE PERCUSSÃO. AF_08/2023</t>
  </si>
  <si>
    <t>4.2</t>
  </si>
  <si>
    <t>VIGAS BALDRAMES</t>
  </si>
  <si>
    <t>4.2.1</t>
  </si>
  <si>
    <t>ESCAVAÇÃO MANUAL DE VALA COM PROFUNDIDADE MENOR OU IGUAL A 1,30 M. AF_02/2021</t>
  </si>
  <si>
    <t>4.2.2</t>
  </si>
  <si>
    <t>4.2.3</t>
  </si>
  <si>
    <t>ALVENARIA DE TIJOLO CERÂMICO FURADO (9x19x19)cm C/ARGAMASSA MISTA DE CAL HIDRATADA ESP=20 cm (REF: C0074 - SEINFRA/CE)</t>
  </si>
  <si>
    <t>4.2.4</t>
  </si>
  <si>
    <t>FABRICAÇÃO, MONTAGEM E DESMONTAGEM DE FÔRMA PARA VIGA BALDRAME, EM MADEIRA SERRADA, E=25 MM, 4 UTILIZAÇÕES. AF_01/2024</t>
  </si>
  <si>
    <t>4.2.5</t>
  </si>
  <si>
    <t>ARMAÇÃO DE PILAR OU VIGA DE ESTRUTURA CONVENCIONAL DE CONCRETO ARMADO UTILIZANDO AÇO CA-60 DE 5,0 MM - MONTAGEM. AF_06/2022</t>
  </si>
  <si>
    <t>4.2.6</t>
  </si>
  <si>
    <t>ARMAÇÃO DE PILAR OU VIGA DE ESTRUTURA CONVENCIONAL DE CONCRETO ARMADO UTILIZANDO AÇO CA-50 DE 6,3 MM - MONTAGEM. AF_06/2022</t>
  </si>
  <si>
    <t>4.2.7</t>
  </si>
  <si>
    <t>ARMAÇÃO DE PILAR OU VIGA DE ESTRUTURA CONVENCIONAL DE CONCRETO ARMADO UTILIZANDO AÇO CA-50 DE 8,0 MM - MONTAGEM. AF_06/2022</t>
  </si>
  <si>
    <t>4.2.8</t>
  </si>
  <si>
    <t>ARMAÇÃO DE PILAR OU VIGA DE ESTRUTURA CONVENCIONAL DE CONCRETO ARMADO UTILIZANDO AÇO CA-50 DE 10,0 MM - MONTAGEM. AF_06/2022</t>
  </si>
  <si>
    <t>4.2.9</t>
  </si>
  <si>
    <t>CONCRETAGEM DE BLOCOS DE COROAMENTO E VIGAS BALDRAME, FCK 25 MPA, COM USO DE JERICA _x0096_ LANÇAMENTO, ADENSAMENTO E ACABAMENTO. AF_06/2017 (REF: 96555 - SINAPI/RN)</t>
  </si>
  <si>
    <t>4.2.10</t>
  </si>
  <si>
    <t>IMPERMEABILIZAÇÃO DE SUPERFÍCIE COM EMULSÃO ASFÁLTICA, 2 DEMÃOS. AF_09/2023</t>
  </si>
  <si>
    <t>4.2.11</t>
  </si>
  <si>
    <t>4.3</t>
  </si>
  <si>
    <t>PILARES</t>
  </si>
  <si>
    <t>4.3.1</t>
  </si>
  <si>
    <t>MONTAGEM E DESMONTAGEM DE FÔRMA DE PILARES RETANGULARES E ESTRUTURAS SIMILARES, PÉ-DIREITO SIMPLES, EM CHAPA DE MADEIRA COMPENSADA PLASTIFICADA, 18 UTILIZAÇÕES. AF_09/2020</t>
  </si>
  <si>
    <t>4.3.2</t>
  </si>
  <si>
    <t>4.3.3</t>
  </si>
  <si>
    <t>4.3.4</t>
  </si>
  <si>
    <t>ARMAÇÃO DE PILAR OU VIGA DE ESTRUTURA CONVENCIONAL DE CONCRETO ARMADO UTILIZANDO AÇO CA-50 DE 12,5 MM - MONTAGEM. AF_06/2022</t>
  </si>
  <si>
    <t>4.3.5</t>
  </si>
  <si>
    <t>CONCRETAGEM DE PILARES, FCK = 30 MPA, COM USO DE BALDES - LANÇAMENTO, ADENSAMENTO E ACABAMENTO. AF_02/2022 - (REF. 103669 - SINAPI)</t>
  </si>
  <si>
    <t>4.4</t>
  </si>
  <si>
    <t>VIGAS COBERTURA</t>
  </si>
  <si>
    <t>4.4.1</t>
  </si>
  <si>
    <t>MONTAGEM E DESMONTAGEM DE FÔRMA DE VIGA, ESCORAMENTO METÁLICO, PÉ-DIREITO SIMPLES, EM CHAPA DE MADEIRA PLASTIFICADA, 18 UTILIZAÇÕES. AF_09/2020</t>
  </si>
  <si>
    <t>4.4.2</t>
  </si>
  <si>
    <t>4.4.3</t>
  </si>
  <si>
    <t>4.4.4</t>
  </si>
  <si>
    <t>4.4.5</t>
  </si>
  <si>
    <t>4.4.6</t>
  </si>
  <si>
    <t>4.4.7</t>
  </si>
  <si>
    <t>CONCRETAGEM DE VIGAS E LAJES, FCK=30 MPA, PARA QUALQUER TIPO DE LAJE COM BALDES EM EDIFICAÇÃO TÉRREA - LANÇAMENTO, ADENSAMENTO E ACABAMENTO (REF: 103682 - SINAPI/RN)</t>
  </si>
  <si>
    <t>4.5</t>
  </si>
  <si>
    <t>LAJE TRELIÇADA DE VIGOTAS PRÉ-MOLDADAS</t>
  </si>
  <si>
    <t>4.5.1</t>
  </si>
  <si>
    <t>LAJE PRÉ-MOLDADA UNIDIRECIONAL, BIAPOIADA, PARA PISO, ENCHIMENTO EM EPS, TRELIÇADA, ALTURA TOTAL DA LAJE (ENCHIMENTO+CAPA) = (8+4). (REF: 101963 - SINAPI/RN)</t>
  </si>
  <si>
    <t>4.5.2</t>
  </si>
  <si>
    <t>ARMAÇÃO DE LAJE DE ESTRUTURA CONVENCIONAL DE CONCRETO ARMADO UTILIZANDO AÇO CA-60 DE 5,0 MM - MONTAGEM. AF_06/2022</t>
  </si>
  <si>
    <t>5</t>
  </si>
  <si>
    <t>ALVENARIAS DE VEDAÇÃO</t>
  </si>
  <si>
    <t>5.1</t>
  </si>
  <si>
    <t>ALVENARIA DE VEDAÇÃO DE BLOCOS  VAZADOS DE CONCRETO APARENTE DE 9X19X39 CM (ESPESSURA 9 CM) E ARGAMASSA DE ASSENTAMENTO COM PREPARO EM BETONEIRA. AF_12/2021</t>
  </si>
  <si>
    <t>5.2</t>
  </si>
  <si>
    <t>ALVENARIA DE VEDAÇÃO COM ELEMENTO VAZADO DE CERÂMICA (COBOGÓ) DE 7X20X20CM E ARGAMASSA DE ASSENTAMENTO COM PREPARO EM BETONEIRA. AF_05/2020</t>
  </si>
  <si>
    <t>5.3</t>
  </si>
  <si>
    <t>VERGA PRÉ-MOLDADA COM ATÉ 1,5 M DE VÃO, ESPESSURA DE *10* CM. AF_03/2024</t>
  </si>
  <si>
    <t>5.4</t>
  </si>
  <si>
    <t>CONTRAVERGA PRÉ-MOLDADA, ESPESSURA DE *10* CM. AF_03/2024</t>
  </si>
  <si>
    <t>5.5</t>
  </si>
  <si>
    <t>DIVISORIA SANITÁRIA, TIPO CABINE, EM PAINEL DE GRANILITE, ESP = 3CM, ASSENTADO COM ARGAMASSA COLANTE AC III-E, EXCLUSIVE FERRAGENS. AF_01/2021</t>
  </si>
  <si>
    <t>6</t>
  </si>
  <si>
    <t>COBERTURA</t>
  </si>
  <si>
    <t>6.1</t>
  </si>
  <si>
    <t>TRAMA DE MADEIRA COMPOSTA POR TERÇAS PARA TELHADOS DE ATÉ 2 ÁGUAS PARA TELHA ONDULADA DE FIBROCIMENTO, METÁLICA, PLÁSTICA OU TERMOACÚSTICA, INCLUSO TRANSPORTE VERTICAL. AF_07/2019</t>
  </si>
  <si>
    <t>6.2</t>
  </si>
  <si>
    <t>TELHAMENTO COM TELHA ONDULADA DE FIBROCIMENTO E = 6 MM, COM RECOBRIMENTO LATERAL DE 1/4 DE ONDA PARA TELHADO COM INCLINAÇÃO MAIOR QUE 10°, COM ATÉ 2 ÁGUAS, INCLUSO IÇAMENTO. AF_07/2019</t>
  </si>
  <si>
    <t>6.3</t>
  </si>
  <si>
    <t>CHAPIM DE CONCRETO PRÉ-MOLDADO - (REF: 8637 - ORSE/SE)</t>
  </si>
  <si>
    <t>6.4</t>
  </si>
  <si>
    <t>RUFO EM CONCRETO PRÉ-FABRICADO, ASSENTADO COM ARGAMASSA DE CIMENTO E AREIA (1:3). R_05/2021 - (REF: 1080086 - CAERN)</t>
  </si>
  <si>
    <t>7</t>
  </si>
  <si>
    <t>INSTALAÇÕES</t>
  </si>
  <si>
    <t>7.1</t>
  </si>
  <si>
    <t>INSTALAÇÕES HIDRÁULICAS</t>
  </si>
  <si>
    <t>7.1.1</t>
  </si>
  <si>
    <t>CAIXA D´ÁGUA EM POLIETILENO, 500 LITROS - FORNECIMENTO E INSTALAÇÃO. AF_06/2021</t>
  </si>
  <si>
    <t>7.1.2</t>
  </si>
  <si>
    <t>TUBO, PVC, SOLDÁVEL, DN 20MM, INSTALADO EM RAMAL OU SUB-RAMAL DE ÁGUA - FORNECIMENTO E INSTALAÇÃO. AF_06/2022</t>
  </si>
  <si>
    <t>7.1.3</t>
  </si>
  <si>
    <t>TUBO, PVC, SOLDÁVEL, DN 25MM, INSTALADO EM RAMAL OU SUB-RAMAL DE ÁGUA - FORNECIMENTO E INSTALAÇÃO. AF_06/2022</t>
  </si>
  <si>
    <t>7.1.4</t>
  </si>
  <si>
    <t>TUBO, PVC, SOLDÁVEL, DN 32MM, INSTALADO EM RAMAL OU SUB-RAMAL DE ÁGUA - FORNECIMENTO E INSTALAÇÃO. AF_06/2022</t>
  </si>
  <si>
    <t>7.1.5</t>
  </si>
  <si>
    <t>TUBO, PVC, SOLDÁVEL, DN 50MM, INSTALADO EM PRUMADA DE ÁGUA - FORNECIMENTO E INSTALAÇÃO. AF_06/2022</t>
  </si>
  <si>
    <t>7.1.6</t>
  </si>
  <si>
    <t>JOELHO 90 GRAUS, PVC, SOLDÁVEL, DN 20MM, INSTALADO EM RAMAL DE DISTRIBUIÇÃO DE ÁGUA - FORNECIMENTO E INSTALAÇÃO. AF_06/2022</t>
  </si>
  <si>
    <t>7.1.7</t>
  </si>
  <si>
    <t>JOELHO 90 GRAUS, PVC, SOLDÁVEL, DN 25MM, INSTALADO EM RAMAL DE DISTRIBUIÇÃO DE ÁGUA - FORNECIMENTO E INSTALAÇÃO. AF_06/2022</t>
  </si>
  <si>
    <t>7.1.8</t>
  </si>
  <si>
    <t>JOELHO 90 GRAUS, PVC, SOLDÁVEL, DN 32MM, INSTALADO EM RAMAL DE DISTRIBUIÇÃO DE ÁGUA - FORNECIMENTO E INSTALAÇÃO. AF_06/2022</t>
  </si>
  <si>
    <t>7.1.9</t>
  </si>
  <si>
    <t>JOELHO 90 GRAUS, PVC, SOLDÁVEL, DN 50MM, INSTALADO EM PRUMADA DE ÁGUA - FORNECIMENTO E INSTALAÇÃO. AF_06/2022</t>
  </si>
  <si>
    <t>7.1.10</t>
  </si>
  <si>
    <t>JOELHO 90 GRAUS COM BUCHA DE LATÃO, PVC, SOLDÁVEL, DN 25MM, X 3/4  INSTALADO EM RAMAL OU SUB-RAMAL DE ÁGUA - FORNECIMENTO E INSTALAÇÃO. AF_06/2022</t>
  </si>
  <si>
    <t>7.1.11</t>
  </si>
  <si>
    <t>LUVA, PVC, SOLDÁVEL, DN 50MM, INSTALADO EM PRUMADA DE ÁGUA - FORNECIMENTO E INSTALAÇÃO. AF_06/2022</t>
  </si>
  <si>
    <t>7.1.12</t>
  </si>
  <si>
    <t>LUVA COM BUCHA DE LATÃO, PVC, SOLDÁVEL, DN 25MM X 3/4 , INSTALADO EM RAMAL DE DISTRIBUIÇÃO DE ÁGUA - FORNECIMENTO E INSTALAÇÃO. AF_06/2022</t>
  </si>
  <si>
    <t>7.1.13</t>
  </si>
  <si>
    <t>TÊ COM BUCHA DE LATÃO NA BOLSA CENTRAL, PVC, SOLDÁVEL, DN 25MM X 3/4 , INSTALADO EM RAMAL OU SUB-RAMAL DE ÁGUA - FORNECIMENTO E INSTALAÇÃO. AF_06/2022</t>
  </si>
  <si>
    <t>7.1.14</t>
  </si>
  <si>
    <t>TE, PVC, SOLDÁVEL, DN 25MM, INSTALADO EM RAMAL DE DISTRIBUIÇÃO DE ÁGUA - FORNECIMENTO E INSTALAÇÃO. AF_06/2022</t>
  </si>
  <si>
    <t>7.1.15</t>
  </si>
  <si>
    <t>TE, PVC, SOLDÁVEL, DN 32MM, INSTALADO EM RAMAL DE DISTRIBUIÇÃO DE ÁGUA - FORNECIMENTO E INSTALAÇÃO. AF_06/2022</t>
  </si>
  <si>
    <t>7.1.16</t>
  </si>
  <si>
    <t>TE, PVC, SOLDÁVEL, DN 50MM, INSTALADO EM RAMAL DE DISTRIBUIÇÃO DE ÁGUA - FORNECIMENTO E INSTALAÇÃO. AF_06/2022</t>
  </si>
  <si>
    <t>7.1.17</t>
  </si>
  <si>
    <t>BUCHA DE REDUÇÃO, CURTA, PVC, SOLDÁVEL, DN 32 X 25 MM, INSTALADO EM PRUMADA DE ÁGUA - FORNECIMENTO E INSTALAÇÃO. AF_06/2022</t>
  </si>
  <si>
    <t>7.1.18</t>
  </si>
  <si>
    <t>BUCHA DE REDUÇÃO, LONGA, PVC, SOLDÁVEL, DN 50 X 25 MM, INSTALADO EM PRUMADA DE ÁGUA - FORNECIMENTO E INSTALAÇÃO. AF_06/2022</t>
  </si>
  <si>
    <t>7.1.19</t>
  </si>
  <si>
    <t>BUCHA DE REDUÇÃO , LONGA, PVC, SOLDÁVEL, DN 50 X 32 MM, INSTALADO EM PRUMADA DE ÁGUA - FORNECIMENTO E INSTALAÇÃO. AF_06/2022</t>
  </si>
  <si>
    <t>7.1.20</t>
  </si>
  <si>
    <t>ADAPTADOR CURTO COM BOLSA E ROSCA PARA REGISTRO, PVC, SOLDÁVEL, DN 20MM X 1/2 , INSTALADO EM RAMAL OU SUB-RAMAL DE ÁGUA - FORNECIMENTO E INSTALAÇÃO. AF_06/2022</t>
  </si>
  <si>
    <t>7.1.21</t>
  </si>
  <si>
    <t>ADAPTADOR CURTO COM BOLSA E ROSCA PARA REGISTRO, PVC, SOLDÁVEL, DN 25MM X 3/4 , INSTALADO EM RAMAL OU SUB-RAMAL DE ÁGUA - FORNECIMENTO E INSTALAÇÃO. AF_06/2022</t>
  </si>
  <si>
    <t>7.1.22</t>
  </si>
  <si>
    <t>ADAPTADOR CURTO COM BOLSA E ROSCA PARA REGISTRO, PVC, SOLDÁVEL, DN 32MM X 1 , INSTALADO EM RAMAL OU SUB-RAMAL DE ÁGUA - FORNECIMENTO E INSTALAÇÃO. AF_06/2022</t>
  </si>
  <si>
    <t>7.1.23</t>
  </si>
  <si>
    <t>ADAPTADOR COM FLANGE E ANEL DE VEDAÇÃO, PVC, SOLDÁVEL, DN  20 MM X 1/2 , INSTALADO EM RESERVAÇÃO DE ÁGUA DE EDIFICAÇÃO QUE POSSUA RESERVATÓRIO DE FIBRA/FIBROCIMENTO   FORNECIMENTO E INSTALAÇÃO. AF_06/2016</t>
  </si>
  <si>
    <t>7.1.24</t>
  </si>
  <si>
    <t>ADAPTADOR COM FLANGE E ANEL DE VEDAÇÃO, PVC, SOLDÁVEL, DN 50 MM X 1 1/2 , INSTALADO EM RESERVAÇÃO DE ÁGUA DE EDIFICAÇÃO QUE POSSUA RESERVATÓRIO DE FIBRA/FIBROCIMENTO   FORNECIMENTO E INSTALAÇÃO. AF_06/2016</t>
  </si>
  <si>
    <t>7.1.25</t>
  </si>
  <si>
    <t>REGISTRO DE ESFERA, PVC, SOLDÁVEL, COM VOLANTE, DN  20 MM - FORNECIMENTO E INSTALAÇÃO. AF_08/2021</t>
  </si>
  <si>
    <t>7.1.26</t>
  </si>
  <si>
    <t>REGISTRO DE ESFERA, PVC, SOLDÁVEL, COM VOLANTE, DN  25 MM - FORNECIMENTO E INSTALAÇÃO. AF_08/2021</t>
  </si>
  <si>
    <t>7.1.27</t>
  </si>
  <si>
    <t>REGISTRO DE ESFERA, PVC, SOLDÁVEL, COM VOLANTE, DN  32 MM - FORNECIMENTO E INSTALAÇÃO. AF_08/2021</t>
  </si>
  <si>
    <t>7.1.28</t>
  </si>
  <si>
    <t>REGISTRO DE ESFERA, PVC, SOLDÁVEL, COM VOLANTE, DN  50 MM - FORNECIMENTO E INSTALAÇÃO. AF_08/2021</t>
  </si>
  <si>
    <t>7.1.29</t>
  </si>
  <si>
    <t>REGISTRO DE GAVETA BRUTO, LATÃO, ROSCÁVEL, 3/4", COM ACABAMENTO E CANOPLA CROMADOS - FORNECIMENTO E INSTALAÇÃO. AF_08/2021</t>
  </si>
  <si>
    <t>7.1.30</t>
  </si>
  <si>
    <t>REGISTRO DE GAVETA BRUTO, LATÃO, ROSCÁVEL, 1", COM ACABAMENTO E CANOPLA CROMADOS - FORNECIMENTO E INSTALAÇÃO. AF_08/2021</t>
  </si>
  <si>
    <t>7.1.31</t>
  </si>
  <si>
    <t>REGISTRO DE PRESSÃO BRUTO, LATÃO, ROSCÁVEL, 3/4", COM ACABAMENTO E CANOPLA CROMADOS - FORNECIMENTO E INSTALAÇÃO. AF_08/2021</t>
  </si>
  <si>
    <t>7.1.32</t>
  </si>
  <si>
    <t>TORNEIRA DE BOIA PARA CAIXA D'ÁGUA, ROSCÁVEL, 1/2" - FORNECIMENTO E INSTALAÇÃO. AF_08/2021</t>
  </si>
  <si>
    <t>7.1.33</t>
  </si>
  <si>
    <t>INSTALAÇÃO DE HIDRÔMETRO 1,5m³/h NO PADRÃO CAERN, EM RAMAL DE PVC SOLDÁVEL DE 20mm OU 25mm EXISTENTE, COM O HIDRÔMETRO E TUBETES FORNECIDOS, SENDO A CAIXA INSTALADA NO MURO OU FACHADA DO IMÓVEL, EMBUTIDA NA ALVENARIA, COM ACABAMENTO DE REBOCO INCLUÍDA NO SERVIÇO. (REF: 2100099 - CAERN/RN)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</si>
  <si>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</si>
  <si>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</si>
  <si>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</si>
  <si>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</si>
  <si>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</si>
  <si>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</si>
  <si>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</si>
  <si>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</si>
  <si>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</si>
  <si>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</si>
  <si>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</si>
  <si>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JOELHO 90 GRAUS, PVC, SERIE NORMAL, ESGOTO PREDIAL, DN 40 MM, JUNTA SOLDÁVEL, FORNECIDO E INSTALADO EM RAMAL DE DESCARGA OU RAMAL DE ESGOTO SANITÁRIO. AF_08/2022</t>
  </si>
  <si>
    <t>7.2.6</t>
  </si>
  <si>
    <t>JOELHO 90 GRAUS, PVC, SERIE NORMAL, ESGOTO PREDIAL, DN 75 MM, JUNTA ELÁSTICA, FORNECIDO E INSTALADO EM PRUMADA DE ESGOTO SANITÁRIO OU VENTILAÇÃO. AF_08/2022</t>
  </si>
  <si>
    <t>7.2.7</t>
  </si>
  <si>
    <t>JOELHO 90 GRAUS, PVC, SERIE NORMAL, ESGOTO PREDIAL, DN 100 MM, JUNTA ELÁSTICA, FORNECIDO E INSTALADO EM RAMAL DE DESCARGA OU RAMAL DE ESGOTO SANITÁRIO. AF_08/2022</t>
  </si>
  <si>
    <t>7.2.8</t>
  </si>
  <si>
    <t>JOELHO 45 GRAUS, PVC, SERIE NORMAL, ESGOTO PREDIAL, DN 40 MM, JUNTA SOLDÁVEL, FORNECIDO E INSTALADO EM RAMAL DE DESCARGA OU RAMAL DE ESGOTO SANITÁRIO. AF_08/2022</t>
  </si>
  <si>
    <t>7.2.9</t>
  </si>
  <si>
    <t>JOELHO 45 GRAUS, PVC, SERIE NORMAL, ESGOTO PREDIAL, DN 50 MM, JUNTA ELÁSTICA, FORNECIDO E INSTALADO EM RAMAL DE DESCARGA OU RAMAL DE ESGOTO SANITÁRIO. AF_08/2022</t>
  </si>
  <si>
    <t>7.2.10</t>
  </si>
  <si>
    <t>JOELHO 45 GRAUS, PVC, SERIE NORMAL, ESGOTO PREDIAL, DN 75 MM, JUNTA ELÁSTICA, FORNECIDO E INSTALADO EM RAMAL DE DESCARGA OU RAMAL DE ESGOTO SANITÁRIO. AF_08/2022</t>
  </si>
  <si>
    <t>7.2.11</t>
  </si>
  <si>
    <t>JOELHO 45 GRAUS, PVC, SERIE NORMAL, ESGOTO PREDIAL, DN 100 MM, JUNTA ELÁSTICA, FORNECIDO E INSTALADO EM RAMAL DE DESCARGA OU RAMAL DE ESGOTO SANITÁRIO. AF_08/2022</t>
  </si>
  <si>
    <t>7.2.12</t>
  </si>
  <si>
    <t>LUVA SIMPLES, PVC, SERIE NORMAL, ESGOTO PREDIAL, DN 75 MM, JUNTA ELÁSTICA, FORNECIDO E INSTALADO EM RAMAL DE DESCARGA OU RAMAL DE ESGOTO SANITÁRIO. AF_08/2022</t>
  </si>
  <si>
    <t>7.2.13</t>
  </si>
  <si>
    <t>LUVA SIMPLES, PVC, SERIE NORMAL, ESGOTO PREDIAL, DN 100 MM, JUNTA ELÁSTICA, FORNECIDO E INSTALADO EM RAMAL DE DESCARGA OU RAMAL DE ESGOTO SANITÁRIO. AF_08/2022</t>
  </si>
  <si>
    <t>7.2.14</t>
  </si>
  <si>
    <t>TE, PVC, SERIE NORMAL, ESGOTO PREDIAL, DN 75 X 75 MM, JUNTA ELÁSTICA, FORNECIDO E INSTALADO EM RAMAL DE DESCARGA OU RAMAL DE ESGOTO SANITÁRIO. AF_08/2022</t>
  </si>
  <si>
    <t>7.2.15</t>
  </si>
  <si>
    <t>TÊ PVC BRANCO C/REDUÇÃO P/ESGOTO D=75X50mm (3"X2") (REF: C2348 - SEINFRA/CE)</t>
  </si>
  <si>
    <t>7.2.16</t>
  </si>
  <si>
    <t>TE, PVC, SÉRIE NORMAL, ESGOTO PREDIAL, DN 100 X 75 MM, JUNTA ELÁSTICA, FORNECIDO E INSTALADO EM RAMAL DE DESCARGA OU RAMAL DE ESGOTO SANITÁRIO. AF_08/2022</t>
  </si>
  <si>
    <t>7.2.17</t>
  </si>
  <si>
    <t>TE, PVC, SERIE NORMAL, ESGOTO PREDIAL, DN 100 X 100 MM, JUNTA ELÁSTICA, FORNECIDO E INSTALADO EM RAMAL DE DESCARGA OU RAMAL DE ESGOTO SANITÁRIO. AF_08/2022</t>
  </si>
  <si>
    <t>7.2.18</t>
  </si>
  <si>
    <t>TERMINAL DE VENTILAÇÃO, PVC, SÉRIE NORMAL, ESGOTO PREDIAL, DN 50 MM, JUNTA SOLDÁVEL, FORNECIDO E INSTALADO EM PRUMADA DE ESGOTO SANITÁRIO OU VENTILAÇÃO. AF_08/2022</t>
  </si>
  <si>
    <t xml:space="preserve">  - </t>
  </si>
  <si>
    <t>7.2.19</t>
  </si>
  <si>
    <t>TERMINAL DE VENTILAÇÃO, PVC, SÉRIE NORMAL, ESGOTO PREDIAL, DN 75 MM, JUNTA SOLDÁVEL, FORNECIDO E INSTALADO EM PRUMADA DE ESGOTO SANITÁRIO OU VENTILAÇÃO. AF_08/2022</t>
  </si>
  <si>
    <t>7.2.20</t>
  </si>
  <si>
    <t>REDUÇÃO EXCÊNTRICA, PVC, SERIE N, ESGOTO PREDIAL, DN 75 X 50 MM, JUNTA ELÁSTICA, FORNECIDO E INSTALADO EM RAMAL DE ENCAMINHAMENTO. (REF: 89673 - SINAPI)</t>
  </si>
  <si>
    <t>7.2.21</t>
  </si>
  <si>
    <t>CAIXA ENTERRADA HIDRÁULICA RETANGULAR EM ALVENARIA COM TIJOLOS CERÂMICOS MACIÇOS, DIMENSÕES INTERNAS: 0,6X0,6X0,6 M PARA REDE DE ESGOTO. AF_12/2020</t>
  </si>
  <si>
    <t>7.2.22</t>
  </si>
  <si>
    <t xml:space="preserve">CAIXA ENTERRADA RETANGULAR EM ALVENARIA COM BLOCOS CERÂMICOS FURADOS NA HORIZONTAL (9X19X29CM), DIMENSÕES INTERNAS: 0,6X0,6X0,7 M, INCLUSIVE ESCAVAÇÃO, REATERRO APILOADO, BOTA-FORA DE MATERIAL E TAMPA DE 10CM. (REF.: 2060129 - CAERN/RN)	</t>
  </si>
  <si>
    <t>7.2.23</t>
  </si>
  <si>
    <t>CAIXA SIFONADA, PVC, DN 150 X 185 X 75 MM, JUNTA ELÁSTICA, FORNECIDA E INSTALADA EM RAMAL DE DESCARGA OU EM RAMAL DE ESGOTO SANITÁRIO. AF_08/2022</t>
  </si>
  <si>
    <t>7.2.24</t>
  </si>
  <si>
    <t>TANQUE SÉPTICO CIRCULAR, EM CONCRETO PRÉ-MOLDADO, DIÂMETRO INTERNO = 1,10 M, ALTURA INTERNA = 2,50 M, VOLUME ÚTIL: 2138,2 L (PARA 5 CONTRIBUINTES). AF_12/2020_PA</t>
  </si>
  <si>
    <t>7.2.25</t>
  </si>
  <si>
    <t>SUMIDOURO CIRCULAR, EM CONCRETO PRÉ-MOLDADO, DIÂMETRO INTERNO = 1,88 M, ALTURA INTERNA = 2,00 M, ÁREA DE INFILTRAÇÃO: 13,1 M² (PARA 5 CONTRIBUINTES). AF_12/2020_PA</t>
  </si>
  <si>
    <t>7.3</t>
  </si>
  <si>
    <t>INSTALAÇÕES ELÉTRICAS</t>
  </si>
  <si>
    <t>7.3.1</t>
  </si>
  <si>
    <t>QUADRO DE DISTRIBUIÇÃO, EM PVC, DE EMBUTIR, COM BARRAMENTO TERRA/NEUTRO, PARA 12 DISJUNTORES NEMA OU 16 DISJUNTORES DIN - FORNECIMENTO E INSTALAÇÃO.  (REF: 101881 - SINAPI/RN)</t>
  </si>
  <si>
    <t>7.3.2</t>
  </si>
  <si>
    <t>QUADRO DE MEDIÇÃO GERAL DE ENERGIA PARA 1 MEDIDOR DE SOBREPOR - FORNECIMENTO E INSTALAÇÃO. AF_10/2020</t>
  </si>
  <si>
    <t>7.3.3</t>
  </si>
  <si>
    <t>INTERRUPTOR SIMPLES (1 MÓDULO), 10A/250V, INCLUINDO SUPORTE E PLACA - FORNECIMENTO E INSTALAÇÃO. AF_03/2023</t>
  </si>
  <si>
    <t>7.3.4</t>
  </si>
  <si>
    <t>INTERRUPTOR SIMPLES (1 MÓDULO) COM 1 TOMADA DE EMBUTIR 2P+T 10 A, INCLUINDO SUPORTE E PLACA - FORNECIMENTO E INSTALAÇÃO. AF_03/2023</t>
  </si>
  <si>
    <t>7.3.5</t>
  </si>
  <si>
    <t>TOMADA MÉDIA DE EMBUTIR (1 MÓDULO), 2P+T 10 A, INCLUINDO SUPORTE E PLACA - FORNECIMENTO E INSTALAÇÃO. AF_03/2023</t>
  </si>
  <si>
    <t>7.3.6</t>
  </si>
  <si>
    <t>PLACA CEGA PARA CAIXA DE PVC 4" X 2", PARA TOMADAS E INTERRUPTORES (REF: 12984 - ORSE/SE)</t>
  </si>
  <si>
    <t>7.3.7</t>
  </si>
  <si>
    <t>CAIXA RETANGULAR 4" X 2" MÉDIA (1,30 M DO PISO), PVC, INSTALADA EM PAREDE - FORNECIMENTO E INSTALAÇÃO. AF_03/2023</t>
  </si>
  <si>
    <t>7.3.8</t>
  </si>
  <si>
    <t>CAIXA OCTOGONAL 4" X 4", PVC, INSTALADA EM LAJE - FORNECIMENTO E INSTALAÇÃO. AF_03/2023</t>
  </si>
  <si>
    <t>7.3.9</t>
  </si>
  <si>
    <t>DISJUNTOR MONOPOLAR TIPO DIN, CORRENTE NOMINAL DE 10A - FORNECIMENTO E INSTALAÇÃO. AF_10/2020</t>
  </si>
  <si>
    <t>7.3.10</t>
  </si>
  <si>
    <t>DISJUNTOR MONOPOLAR TIPO DIN, CORRENTE NOMINAL DE 20A - FORNECIMENTO E INSTALAÇÃO. AF_10/2020</t>
  </si>
  <si>
    <t>7.3.11</t>
  </si>
  <si>
    <t>DISPOSITIVO DE PROTEÇÃO CONTRA SURTO DE TENSÃO DPS 60KA - 275V (REF.: 09041 - ORSE/SE)</t>
  </si>
  <si>
    <t>7.3.12</t>
  </si>
  <si>
    <t>DISPOSITIVO DR 2 POLOS, SENSIBILIDADE DE 30 MA, CORRENTE DE 25A TIPO AC (REF.: 13149 - ORSE/SE)</t>
  </si>
  <si>
    <t>7.3.13</t>
  </si>
  <si>
    <t>CABO DE COBRE FLEXÍVEL ISOLADO, 1,5 MM², ANTI-CHAMA 450/750 V, PARA CIRCUITOS TERMINAIS - FORNECIMENTO E INSTALAÇÃO. AF_03/2023</t>
  </si>
  <si>
    <t>7.3.14</t>
  </si>
  <si>
    <t>CABO DE COBRE FLEXÍVEL ISOLADO, 2,5 MM², ANTI-CHAMA 450/750 V, PARA CIRCUITOS TERMINAIS - FORNECIMENTO E INSTALAÇÃO. AF_03/2023</t>
  </si>
  <si>
    <t>7.3.15</t>
  </si>
  <si>
    <t>ELETRODUTO FLEXÍVEL CORRUGADO, PVC, DN 25 MM (3/4"), PARA CIRCUITOS TERMINAIS, INSTALADO EM FORRO - FORNECIMENTO E INSTALAÇÃO. AF_03/2023</t>
  </si>
  <si>
    <t>7.3.16</t>
  </si>
  <si>
    <t>ELETRODUTO RÍGIDO ROSCÁVEL, PVC, DN 25 MM (3/4"), PARA CIRCUITOS TERMINAIS, INSTALADO EM FORRO - FORNECIMENTO E INSTALAÇÃO. AF_03/2023</t>
  </si>
  <si>
    <t>7.3.17</t>
  </si>
  <si>
    <t>ELETRODUTO RÍGIDO ROSCÁVEL, PVC, DN 32 MM (1"), PARA CIRCUITOS TERMINAIS, INSTALADO EM FORRO - FORNECIMENTO E INSTALAÇÃO. AF_03/2023</t>
  </si>
  <si>
    <t>7.3.18</t>
  </si>
  <si>
    <t>CURVA 90 GRAUS PARA ELETRODUTO, PVC, ROSCÁVEL, DN 25 MM (3/4"), PARA CIRCUITOS TERMINAIS, INSTALADA EM FORRO - FORNECIMENTO E INSTALAÇÃO. AF_03/2023</t>
  </si>
  <si>
    <t>7.3.19</t>
  </si>
  <si>
    <t>CURVA 90 GRAUS PARA ELETRODUTO, PVC, ROSCÁVEL, DN 32 MM (1"), PARA CIRCUITOS TERMINAIS, INSTALADA EM FORRO - FORNECIMENTO E INSTALAÇÃO. AF_03/2023</t>
  </si>
  <si>
    <t>7.3.20</t>
  </si>
  <si>
    <t>LUVA PARA ELETRODUTO, PVC, ROSCÁVEL, DN 25 MM (3/4"), PARA CIRCUITOS TERMINAIS, INSTALADA EM FORRO - FORNECIMENTO E INSTALAÇÃO. AF_03/2023</t>
  </si>
  <si>
    <t>7.3.21</t>
  </si>
  <si>
    <t>LUVA PARA ELETRODUTO, PVC, ROSCÁVEL, DN 32 MM (1"), PARA CIRCUITOS TERMINAIS, INSTALADA EM FORRO - FORNECIMENTO E INSTALAÇÃO. AF_03/2023</t>
  </si>
  <si>
    <t>7.3.22</t>
  </si>
  <si>
    <t>HASTE DE ATERRAMENTO, DIÂMETRO 5/8", COM 3 METROS - FORNECIMENTO E INSTALAÇÃO. AF_08/2023</t>
  </si>
  <si>
    <t>7.3.23</t>
  </si>
  <si>
    <t>CAIXA DE INSPEÇÃO PARA ATERRAMENTO, CIRCULAR, EM POLIETILENO, DIÂMETRO INTERNO = 0,3 M. AF_12/2020</t>
  </si>
  <si>
    <t>7.3.24</t>
  </si>
  <si>
    <t>LUMINÁRIA ARANDELA TIPO TARTARUGA, COM GRADE, DE SOBREPOR, COM 1 LÂMPADA FLUORESCENTE DE 15 W, SEM REATOR - FORNECIMENTO E INSTALAÇÃO. AF_02/2020</t>
  </si>
  <si>
    <t>7.3.25</t>
  </si>
  <si>
    <t>LÂMPADA TUBULAR LED DE 9/10 W, BASE G13 - FORNECIMENTO E INSTALAÇÃO. AF_02/2020_PS</t>
  </si>
  <si>
    <t>7.3.26</t>
  </si>
  <si>
    <t>LÂMPADA TUBULAR LED DE 18/20 W, BASE G13 - FORNECIMENTO E INSTALAÇÃO. AF_02/2020_PS</t>
  </si>
  <si>
    <t>8</t>
  </si>
  <si>
    <t>REVESTIMENTOS</t>
  </si>
  <si>
    <t>8.1</t>
  </si>
  <si>
    <t>PAREDES</t>
  </si>
  <si>
    <t>8.1.1</t>
  </si>
  <si>
    <t>CHAPISCO APLICADO EM ALVENARIA (COM PRESENÇA DE VÃOS) E ESTRUTURAS DE CONCRETO DE FACHADA, COM COLHER DE PEDREIRO.  ARGAMASSA TRAÇO 1:3 COM PREPARO EM BETONEIRA 400L. AF_10/2022</t>
  </si>
  <si>
    <t>8.1.2</t>
  </si>
  <si>
    <t>CHAPISCO APLICADO EM ALVENARIAS E ESTRUTURAS DE CONCRETO INTERNAS, COM COLHER DE PEDREIRO.  ARGAMASSA TRAÇO 1:3 COM PREPARO EM BETONEIRA 400L. AF_10/2022</t>
  </si>
  <si>
    <t>8.1.3</t>
  </si>
  <si>
    <t>MASSA ÚNICA, EM ARGAMASSA TRAÇO 1:2:8, PREPARO MECÂNICO, APLICADA MANUALMENTE EM PAREDES INTERNAS DE AMBIENTES COM ÁREA ENTRE 5M² E 10M², E = 17,5MM, COM TALISCAS. AF_03/2024</t>
  </si>
  <si>
    <t>8.1.4</t>
  </si>
  <si>
    <t>EMBOÇO, EM ARGAMASSA TRAÇO 1:2:8, PREPARO MECÂNICO, APLICADO MANUALMENTE EM PAREDES INTERNAS DE AMBIENTES COM ÁREA ENTRE 5M² E 10M², E = 17,5MM, COM TALISCAS. AF_03/2024</t>
  </si>
  <si>
    <t>8.1.5</t>
  </si>
  <si>
    <t>EMBOÇO OU MASSA ÚNICA EM ARGAMASSA TRAÇO 1:2:8, PREPARO MECÂNICO COM BETONEIRA 400 L, APLICADA MANUALMENTE EM PANOS DE FACHADA COM PRESENÇA DE VÃOS, ESPESSURA DE 25 MM. AF_08/2022</t>
  </si>
  <si>
    <t>8.1.6</t>
  </si>
  <si>
    <t>REVESTIMENTO CERÂMICO PARA PAREDES INTERNAS COM PLACAS TIPO ESMALTADA PADRÃO POPULAR DE DIMENSÕES 20X20 CM, ARGAMASSA TIPO AC I, APLICADAS A MEIA ALTURA DAS PAREDES. AF_02/2023_PE</t>
  </si>
  <si>
    <t>8.2</t>
  </si>
  <si>
    <t>PISO</t>
  </si>
  <si>
    <t>8.2.1</t>
  </si>
  <si>
    <t>COMPACTAÇÃO MECÂNICA DE SOLO PARA EXECUÇÃO DE RADIER, PISO DE CONCRETO OU LAJE SOBRE SOLO, COM COMPACTADOR DE SOLOS TIPO PLACA VIBRATÓRIA. AF_09/2021</t>
  </si>
  <si>
    <t>8.2.2</t>
  </si>
  <si>
    <t>CAMADA SEPARADORA PARA EXECUÇÃO DE RADIER, PISO DE CONCRETO OU LAJE SOBRE SOLO, EM LONA PLÁSTICA. AF_09/2021</t>
  </si>
  <si>
    <t>8.2.3</t>
  </si>
  <si>
    <t>8.2.4</t>
  </si>
  <si>
    <t>CONTRAPISO EM ARGAMASSA TRAÇO 1:4 (CIMENTO E AREIA), PREPARO MECÂNICO COM BETONEIRA 400 L, APLICADO EM ÁREAS SECAS SOBRE LAJE, ADERIDO, ACABAMENTO NÃO REFORÇADO, ESPESSURA 3CM. AF_07/2021</t>
  </si>
  <si>
    <t>8.2.5</t>
  </si>
  <si>
    <t>REVESTIMENTO CERÂMICO PARA PISO COM PLACAS TIPO ESMALTADA EXTRA DE DIMENSÕES 35X35 CM APLICADA EM AMBIENTES DE ÁREA MENOR QUE 5 M2. AF_02/2023_PE</t>
  </si>
  <si>
    <t>8.3</t>
  </si>
  <si>
    <t>FORRO</t>
  </si>
  <si>
    <t>8.3.1</t>
  </si>
  <si>
    <t>FORRO EM PLACAS DE GESSO, PARA AMBIENTES COMERCIAIS. AF_08/2023_PS</t>
  </si>
  <si>
    <t>9</t>
  </si>
  <si>
    <t>BANCOS</t>
  </si>
  <si>
    <t>9.1</t>
  </si>
  <si>
    <t>9.2</t>
  </si>
  <si>
    <t>9.3</t>
  </si>
  <si>
    <t>9.4</t>
  </si>
  <si>
    <t>9.5</t>
  </si>
  <si>
    <t>EXECUÇÃO DE PASSEIO (CALÇADA) OU PISO DE CONCRETO COM CONCRETO MOLDADO IN LOCO, FEITO EM OBRA, ACABAMENTO CONVENCIONAL, NÃO ARMADO. AF_08/2022</t>
  </si>
  <si>
    <t>9.6</t>
  </si>
  <si>
    <t>CHAPISCO APLICADO EM ALVENARIA (SEM PRESENÇA DE VÃOS) E ESTRUTURAS DE CONCRETO DE FACHADA, COM ROLO PARA TEXTURA ACRÍLICA.  ARGAMASSA TRAÇO 1:4 E EMULSÃO POLIMÉRICA (ADESIVO) COM PREPARO MANUAL. AF_10/2022</t>
  </si>
  <si>
    <t>9.7</t>
  </si>
  <si>
    <t>10</t>
  </si>
  <si>
    <t>PINTURA</t>
  </si>
  <si>
    <t>10.1</t>
  </si>
  <si>
    <t>APLICAÇÃO MANUAL DE FUNDO SELADOR ACRÍLICO EM PAREDES EXTERNAS DE CASAS. AF_03/2024</t>
  </si>
  <si>
    <t>10.2</t>
  </si>
  <si>
    <t>EMASSAMENTO COM MASSA LÁTEX, APLICAÇÃO EM PAREDE, UMA DEMÃO, LIXAMENTO MANUAL. AF_04/2023</t>
  </si>
  <si>
    <t>10.3</t>
  </si>
  <si>
    <t>PINTURA LÁTEX ACRÍLICA PREMIUM, APLICAÇÃO MANUAL EM PAREDES, DUAS DEMÃOS. AF_04/2023</t>
  </si>
  <si>
    <t>10.4</t>
  </si>
  <si>
    <t>APLICAÇÃO MANUAL DE PINTURA COM TINTA TEXTURIZADA ACRÍLICA EM PAREDES EXTERNAS DE CASAS, DUAS CORES. AF_03/2024</t>
  </si>
  <si>
    <t>10.5</t>
  </si>
  <si>
    <t>FUNDO SELADOR ACRÍLICO, APLICAÇÃO MANUAL EM TETO, UMA DEMÃO. AF_04/2023</t>
  </si>
  <si>
    <t>10.6</t>
  </si>
  <si>
    <t>EMASSAMENTO COM MASSA LÁTEX, APLICAÇÃO EM TETO, UMA DEMÃO, LIXAMENTO MANUAL. AF_04/2023</t>
  </si>
  <si>
    <t>10.7</t>
  </si>
  <si>
    <t>PINTURA LÁTEX ACRÍLICA PREMIUM, APLICAÇÃO MANUAL EM TETO, DUAS DEMÃOS. AF_04/2023</t>
  </si>
  <si>
    <t>10.8</t>
  </si>
  <si>
    <t>APLICAÇÃO MASSA ALQUÍDICA PARA MADEIRA, PARA PINTURA COM TINTA DE ACABAMENTO (PIGMENTADA). AF_01/2021</t>
  </si>
  <si>
    <t>10.9</t>
  </si>
  <si>
    <t>PINTURA TINTA DE ACABAMENTO (PIGMENTADA) ESMALTE SINTÉTICO FOSCO EM MADEIRA, 2 DEMÃOS. AF_01/2021</t>
  </si>
  <si>
    <t>11</t>
  </si>
  <si>
    <t>ESQUADRIAS</t>
  </si>
  <si>
    <t>11.1</t>
  </si>
  <si>
    <t>KIT DE PORTA-PRONTA DE MADEIRA EM ACABAMENTO MELAMÍNICO BRANCO, FOLHA PESADA OU SUPERPESADA, E BATENTE METÁLICO, 90X210CM, FIXAÇÃO COM ARGAMASSA - FORNECIMENTO E INSTALAÇÃO. AF_12/2019</t>
  </si>
  <si>
    <t>11.2</t>
  </si>
  <si>
    <t>PORTA EM ALUMÍNIO DE ABRIR TIPO VENEZIANA COM GUARNIÇÃO, FIXAÇÃO COM PARAFUSOS - FORNECIMENTO E INSTALAÇÃO. AF_12/2019</t>
  </si>
  <si>
    <t>11.3</t>
  </si>
  <si>
    <t>KIT DE PORTA DE MADEIRA PARA PINTURA, SEMI-OCA (PESADA OU SUPERPESADA), PADRÃO MÉDIO, 90X210CM, ESPESSURA DE 3,5CM, ITENS INCLUSOS: DOBRADIÇAS, MONTAGEM E INSTALAÇÃO DO BATENTE, FECHADURA COM EXECUÇÃO DO FURO - FORNECIMENTO E INSTALAÇÃO. AF_12/2019</t>
  </si>
  <si>
    <t>12</t>
  </si>
  <si>
    <t>LOUÇAS, BANCADAS E ACESSÓRIOS</t>
  </si>
  <si>
    <t>12.1</t>
  </si>
  <si>
    <t>VASO SANITÁRIO SIFONADO COM CAIXA ACOPLADA LOUÇA BRANCA, INCLUSO ENGATE FLEXÍVEL EM PLÁSTICO BRANCO, 1/2  X 40CM - FORNECIMENTO E INSTALAÇÃO. AF_01/2020</t>
  </si>
  <si>
    <t>12.2</t>
  </si>
  <si>
    <t>VASO SANITÁRIO SIFONADO PARA PCD, SEM FURO FRONTAL, COM CAIXA ACOPLADA LOUÇA BRANCA, INCLUSO ENGATE FLEXÍVEL EM PLÁSTICO BRANCO, 1/2 X 40CM - FORNECIMENTO E INSTALAÇÃO. AF_01/2020 (REF. 86931 - SINAPI)</t>
  </si>
  <si>
    <t>12.3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</si>
  <si>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</si>
  <si>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12.4</t>
  </si>
  <si>
    <t>BANCADA/PRATELEIRA EM GRANITO CINZA ANDORINHA, E=2,5CM (REF: 10759 - ORSE/SE)</t>
  </si>
  <si>
    <t>12.5</t>
  </si>
  <si>
    <t>RODOPIA EM GRANITO CINZA ANDORINHA, H = 10 CM, E= 2CM, APLICADO COM ARGAMASSA INDUSTRIALIZADA AC-I, COM ACABAMENTO ABOLEADO (REF.: 7784 - ORSE/SE)</t>
  </si>
  <si>
    <t>12.6</t>
  </si>
  <si>
    <t>CUBA DE EMBUTIR OVAL EM LOUÇA BRANCA, 35 X 50CM OU EQUIVALENTE, INCLUSO VÁLVULA EM METAL CROMADO E SIFÃO FLEXÍVEL EM PVC - FORNECIMENTO E INSTALAÇÃO. AF_01/2020</t>
  </si>
  <si>
    <t>12.7</t>
  </si>
  <si>
    <t>TORNEIRA DE MESA, CROMADA, BICA ALTA, REF.: FLEX PLUS, 1198 C21, DA DECA OU SIMILAR, INCLUSIVE FURO PARA INSTALAÇÃO EM BANCADA (REF. 11747 - ORSE/SE)</t>
  </si>
  <si>
    <t>12.8</t>
  </si>
  <si>
    <t>ENGATE FLEXÍVEL EM PLÁSTICO BRANCO, 1/2" X 30CM - FORNECIMENTO E INSTALAÇÃO. AF_01/2020</t>
  </si>
  <si>
    <t>12.9</t>
  </si>
  <si>
    <t>CHUVEIRO SIMPLES DE PLÁSTICO (HERC REF 1980 OU SIMILAR), C/ REGISTRO DE PRESSÃO DE PVC (REF:02022/ORSE)</t>
  </si>
  <si>
    <t>12.10</t>
  </si>
  <si>
    <t>BARRA DE APOIO, RETA, FIXA, EM AÇO INOX, L=40CM, D=1 1/4", JACKWAL OU SIMILAR (REF: 13110 - ORSE/SE)</t>
  </si>
  <si>
    <t>12.11</t>
  </si>
  <si>
    <t>BARRA DE APOIO RETA, EM ALUMINIO, COMPRIMENTO 70 CM,  FIXADA NA PAREDE - FORNECIMENTO E INSTALAÇÃO. AF_01/2020</t>
  </si>
  <si>
    <t>12.12</t>
  </si>
  <si>
    <t>BARRA DE APOIO RETA, EM ACO INOX POLIDO, COMPRIMENTO 80 CM,  FIXADA NA PAREDE - FORNECIMENTO E INSTALAÇÃO. AF_01/2020</t>
  </si>
  <si>
    <t>12.13</t>
  </si>
  <si>
    <t>PLACA EM ALUMÍNIO E FERRO FUNDIDO EM BRAILLE COM DIMENSÕES DE 7 X 14,5 CM (REF:8592 - ORSE/SE)</t>
  </si>
  <si>
    <t>12.14</t>
  </si>
  <si>
    <t>PUXADOR PARA PCD, FIXADO NA PORTA - FORNECIMENTO E INSTALAÇÃO. AF_01/2020</t>
  </si>
  <si>
    <t>12.15</t>
  </si>
  <si>
    <t>BATEDOR PARA PORTA EM CHAPA DE ALUMÍNIO TIPO XADREZ LAVRADA ESP. 3mm C/ FIXAÇÃO SOBRE MADEIRA LISA OU REVESTIMENTO MELAMÍNICO COM FITA DUPLA FACE (REF: C4621 - SEINFRA/CE)</t>
  </si>
  <si>
    <t>12.16</t>
  </si>
  <si>
    <t>ALARME PARA BANHEIRO PNE DEFICIENTE FÍSICO CONFORME NBR 9050 COM ACIONADOR (REF: 11961 - ORSE/SE)</t>
  </si>
  <si>
    <t>12.17</t>
  </si>
  <si>
    <t>PAPELEIRA DE PAREDE EM METAL CROMADO SEM TAMPA, INCLUSO FIXAÇÃO. AF_01/2020</t>
  </si>
  <si>
    <t>12.18</t>
  </si>
  <si>
    <t>SABONETEIRA PLASTICA TIPO DISPENSER PARA SABONETE LIQUIDO COM RESERVATORIO 800 A 1500 ML, INCLUSO FIXAÇÃO. AF_01/2020</t>
  </si>
  <si>
    <t>12.19</t>
  </si>
  <si>
    <t>ASSENTO SANITÁRIO CONVENCIONAL - FORNECIMENTO E INSTALACAO. AF_01/2020</t>
  </si>
  <si>
    <t>12.20</t>
  </si>
  <si>
    <t>PRATELEIRA DE MADEIRA DE LEI PLAINADA (REF: C2910 - SEINFRA/CE)</t>
  </si>
  <si>
    <t>12.21</t>
  </si>
  <si>
    <t>FORNECIMENTO E INSTALAÇÃO DE MÃO FRANCESA SIMPLES 300 MM (REF: 11299 - ORSE/SE)</t>
  </si>
  <si>
    <t>13</t>
  </si>
  <si>
    <t>PAVIMENTAÇÃO</t>
  </si>
  <si>
    <t>13.1</t>
  </si>
  <si>
    <t>13.2</t>
  </si>
  <si>
    <t>EXECUÇÃO DE PAVIMENTO EM PISO INTERTRAVADO, COM BLOCO RETANGULAR COR NATURAL DE 20 X 10 CM, ESPESSURA 6 CM. AF_10/2022</t>
  </si>
  <si>
    <t>13.3</t>
  </si>
  <si>
    <t>ASSENTAMENTO DE GUIA (MEIO-FIO) EM TRECHO RETO, CONFECCIONADA EM CONCRETO PRÉ-FABRICADO, DIMENSÕES 100X15X13X30 CM (COMPRIMENTO X BASE INFERIOR X BASE SUPERIOR X ALTURA). AF_01/2024</t>
  </si>
  <si>
    <t>13.4</t>
  </si>
  <si>
    <t>EXECUÇÃO DE PASSEIO (CALÇADA) OU PISO DE CONCRETO COM CONCRETO MOLDADO IN LOCO, FEITO EM OBRA, ACABAMENTO CONVENCIONAL, ESPESSURA 6 CM, ARMADO. AF_08/2022</t>
  </si>
  <si>
    <t>14</t>
  </si>
  <si>
    <t>DIVERSOS</t>
  </si>
  <si>
    <t>14.1</t>
  </si>
  <si>
    <t>LIMPEZA FINAL DE OBRA (REF: 02450 - ORSE/SE)</t>
  </si>
  <si>
    <t>14.2</t>
  </si>
  <si>
    <t>PLACA DE INAUGURAÇÃO DE OBRA EM ALUMÍNIO CONFORME MODELO PRÓPRIO (REF: 3167 - ORSE/SE)</t>
  </si>
  <si>
    <t>VALOR FINAL CONTRATADO:</t>
  </si>
  <si>
    <t>CENTO E CINQUENTA E TRÊS MIL OITOCENTOS E QUARENTA REAIS E CINQUENTA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</si>
</sst>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11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theme="1"/>
      <name val="Arial"/>
    </font>
    <font>
      <sz val="11.0"/>
      <color rgb="FF000000"/>
      <name val="Calibri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4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center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 vertical="center"/>
    </xf>
    <xf borderId="4" fillId="0" fontId="5" numFmtId="0" xfId="0" applyAlignment="1" applyBorder="1" applyFont="1">
      <alignment horizontal="left" readingOrder="0" shrinkToFit="0" vertical="center" wrapText="0"/>
    </xf>
    <xf borderId="7" fillId="2" fontId="6" numFmtId="0" xfId="0" applyAlignment="1" applyBorder="1" applyFill="1" applyFont="1">
      <alignment horizontal="center" readingOrder="0" vertical="center"/>
    </xf>
    <xf borderId="7" fillId="2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0"/>
    </xf>
    <xf borderId="8" fillId="0" fontId="2" numFmtId="0" xfId="0" applyBorder="1" applyFont="1"/>
    <xf borderId="8" fillId="2" fontId="6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3" fontId="6" numFmtId="49" xfId="0" applyAlignment="1" applyBorder="1" applyFill="1" applyFont="1" applyNumberFormat="1">
      <alignment horizontal="center" readingOrder="0" shrinkToFit="0" vertical="center" wrapText="0"/>
    </xf>
    <xf borderId="10" fillId="3" fontId="6" numFmtId="0" xfId="0" applyAlignment="1" applyBorder="1" applyFont="1">
      <alignment readingOrder="0" shrinkToFit="0" vertical="center" wrapText="1"/>
    </xf>
    <xf borderId="10" fillId="3" fontId="6" numFmtId="0" xfId="0" applyAlignment="1" applyBorder="1" applyFont="1">
      <alignment horizontal="center" shrinkToFit="0" vertical="center" wrapText="0"/>
    </xf>
    <xf borderId="10" fillId="3" fontId="6" numFmtId="4" xfId="0" applyAlignment="1" applyBorder="1" applyFont="1" applyNumberFormat="1">
      <alignment horizontal="center" shrinkToFit="0" vertical="center" wrapText="0"/>
    </xf>
    <xf borderId="9" fillId="3" fontId="7" numFmtId="4" xfId="0" applyAlignment="1" applyBorder="1" applyFont="1" applyNumberFormat="1">
      <alignment horizontal="center" shrinkToFit="0" wrapText="0"/>
    </xf>
    <xf borderId="10" fillId="3" fontId="6" numFmtId="164" xfId="0" applyAlignment="1" applyBorder="1" applyFont="1" applyNumberFormat="1">
      <alignment horizontal="center" shrinkToFit="0" vertical="center" wrapText="0"/>
    </xf>
    <xf borderId="9" fillId="3" fontId="5" numFmtId="165" xfId="0" applyAlignment="1" applyBorder="1" applyFont="1" applyNumberFormat="1">
      <alignment horizontal="right" readingOrder="0" shrinkToFit="0" wrapText="0"/>
    </xf>
    <xf borderId="0" fillId="0" fontId="8" numFmtId="0" xfId="0" applyAlignment="1" applyFont="1">
      <alignment shrinkToFit="0" vertical="center" wrapText="0"/>
    </xf>
    <xf borderId="9" fillId="4" fontId="8" numFmtId="49" xfId="0" applyAlignment="1" applyBorder="1" applyFill="1" applyFont="1" applyNumberFormat="1">
      <alignment horizontal="center" readingOrder="0" shrinkToFit="0" vertical="center" wrapText="0"/>
    </xf>
    <xf borderId="10" fillId="4" fontId="8" numFmtId="0" xfId="0" applyAlignment="1" applyBorder="1" applyFont="1">
      <alignment readingOrder="0" shrinkToFit="0" vertical="center" wrapText="1"/>
    </xf>
    <xf borderId="10" fillId="4" fontId="8" numFmtId="0" xfId="0" applyAlignment="1" applyBorder="1" applyFont="1">
      <alignment horizontal="center" readingOrder="0" shrinkToFit="0" vertical="center" wrapText="0"/>
    </xf>
    <xf borderId="10" fillId="4" fontId="8" numFmtId="4" xfId="0" applyAlignment="1" applyBorder="1" applyFont="1" applyNumberFormat="1">
      <alignment horizontal="center" readingOrder="0" shrinkToFit="0" vertical="center" wrapText="0"/>
    </xf>
    <xf borderId="10" fillId="4" fontId="7" numFmtId="4" xfId="0" applyAlignment="1" applyBorder="1" applyFont="1" applyNumberFormat="1">
      <alignment horizontal="center" readingOrder="0" shrinkToFit="0" wrapText="0"/>
    </xf>
    <xf borderId="10" fillId="4" fontId="8" numFmtId="164" xfId="0" applyAlignment="1" applyBorder="1" applyFont="1" applyNumberFormat="1">
      <alignment horizontal="center" readingOrder="0" shrinkToFit="0" vertical="center" wrapText="0"/>
    </xf>
    <xf borderId="10" fillId="4" fontId="7" numFmtId="165" xfId="0" applyAlignment="1" applyBorder="1" applyFont="1" applyNumberFormat="1">
      <alignment horizontal="right" readingOrder="0" shrinkToFit="0" wrapText="0"/>
    </xf>
    <xf borderId="10" fillId="3" fontId="7" numFmtId="4" xfId="0" applyAlignment="1" applyBorder="1" applyFont="1" applyNumberFormat="1">
      <alignment horizontal="center" shrinkToFit="0" wrapText="0"/>
    </xf>
    <xf borderId="10" fillId="3" fontId="5" numFmtId="165" xfId="0" applyAlignment="1" applyBorder="1" applyFont="1" applyNumberFormat="1">
      <alignment horizontal="right" readingOrder="0" shrinkToFit="0" wrapText="0"/>
    </xf>
    <xf borderId="10" fillId="4" fontId="8" numFmtId="49" xfId="0" applyAlignment="1" applyBorder="1" applyFont="1" applyNumberFormat="1">
      <alignment horizontal="center" readingOrder="0" shrinkToFit="0" vertical="center" wrapText="0"/>
    </xf>
    <xf borderId="0" fillId="4" fontId="8" numFmtId="0" xfId="0" applyAlignment="1" applyFont="1">
      <alignment shrinkToFit="0" vertical="center" wrapText="0"/>
    </xf>
    <xf borderId="10" fillId="3" fontId="5" numFmtId="4" xfId="0" applyAlignment="1" applyBorder="1" applyFont="1" applyNumberFormat="1">
      <alignment horizontal="center" shrinkToFit="0" wrapText="0"/>
    </xf>
    <xf borderId="9" fillId="5" fontId="6" numFmtId="49" xfId="0" applyAlignment="1" applyBorder="1" applyFill="1" applyFont="1" applyNumberFormat="1">
      <alignment horizontal="center" readingOrder="0" shrinkToFit="0" vertical="center" wrapText="0"/>
    </xf>
    <xf borderId="10" fillId="5" fontId="6" numFmtId="0" xfId="0" applyAlignment="1" applyBorder="1" applyFont="1">
      <alignment readingOrder="0" shrinkToFit="0" vertical="center" wrapText="1"/>
    </xf>
    <xf borderId="10" fillId="5" fontId="6" numFmtId="0" xfId="0" applyAlignment="1" applyBorder="1" applyFont="1">
      <alignment horizontal="center" readingOrder="0" shrinkToFit="0" vertical="center" wrapText="0"/>
    </xf>
    <xf borderId="10" fillId="5" fontId="6" numFmtId="4" xfId="0" applyAlignment="1" applyBorder="1" applyFont="1" applyNumberFormat="1">
      <alignment horizontal="center" readingOrder="0" shrinkToFit="0" vertical="center" wrapText="0"/>
    </xf>
    <xf borderId="10" fillId="5" fontId="5" numFmtId="4" xfId="0" applyAlignment="1" applyBorder="1" applyFont="1" applyNumberFormat="1">
      <alignment horizontal="center" shrinkToFit="0" wrapText="0"/>
    </xf>
    <xf borderId="10" fillId="5" fontId="6" numFmtId="164" xfId="0" applyAlignment="1" applyBorder="1" applyFont="1" applyNumberFormat="1">
      <alignment horizontal="center" readingOrder="0" shrinkToFit="0" vertical="center" wrapText="0"/>
    </xf>
    <xf borderId="10" fillId="5" fontId="5" numFmtId="165" xfId="0" applyAlignment="1" applyBorder="1" applyFont="1" applyNumberFormat="1">
      <alignment horizontal="right" readingOrder="0" shrinkToFit="0" wrapText="0"/>
    </xf>
    <xf borderId="10" fillId="0" fontId="7" numFmtId="4" xfId="0" applyAlignment="1" applyBorder="1" applyFont="1" applyNumberFormat="1">
      <alignment horizontal="center" readingOrder="0" shrinkToFit="0" wrapText="0"/>
    </xf>
    <xf borderId="10" fillId="0" fontId="7" numFmtId="165" xfId="0" applyAlignment="1" applyBorder="1" applyFont="1" applyNumberFormat="1">
      <alignment horizontal="right" readingOrder="0" shrinkToFit="0" wrapText="0"/>
    </xf>
    <xf borderId="10" fillId="6" fontId="6" numFmtId="4" xfId="0" applyAlignment="1" applyBorder="1" applyFill="1" applyFont="1" applyNumberFormat="1">
      <alignment horizontal="center" readingOrder="0" shrinkToFit="0" vertical="center" wrapText="0"/>
    </xf>
    <xf borderId="10" fillId="6" fontId="5" numFmtId="4" xfId="0" applyAlignment="1" applyBorder="1" applyFont="1" applyNumberFormat="1">
      <alignment horizontal="center" shrinkToFit="0" wrapText="0"/>
    </xf>
    <xf borderId="10" fillId="6" fontId="6" numFmtId="164" xfId="0" applyAlignment="1" applyBorder="1" applyFont="1" applyNumberFormat="1">
      <alignment horizontal="center" readingOrder="0" shrinkToFit="0" vertical="center" wrapText="0"/>
    </xf>
    <xf borderId="10" fillId="6" fontId="5" numFmtId="165" xfId="0" applyAlignment="1" applyBorder="1" applyFont="1" applyNumberFormat="1">
      <alignment horizontal="right" readingOrder="0" shrinkToFit="0" wrapText="0"/>
    </xf>
    <xf borderId="9" fillId="4" fontId="8" numFmtId="0" xfId="0" applyAlignment="1" applyBorder="1" applyFont="1">
      <alignment readingOrder="0" shrinkToFit="0" vertical="center" wrapText="1"/>
    </xf>
    <xf borderId="9" fillId="4" fontId="8" numFmtId="0" xfId="0" applyAlignment="1" applyBorder="1" applyFont="1">
      <alignment horizontal="center" readingOrder="0" shrinkToFit="0" vertical="center" wrapText="0"/>
    </xf>
    <xf borderId="11" fillId="3" fontId="5" numFmtId="165" xfId="0" applyAlignment="1" applyBorder="1" applyFont="1" applyNumberFormat="1">
      <alignment horizontal="right" readingOrder="0" shrinkToFit="0" wrapText="0"/>
    </xf>
    <xf borderId="11" fillId="5" fontId="5" numFmtId="165" xfId="0" applyAlignment="1" applyBorder="1" applyFont="1" applyNumberFormat="1">
      <alignment horizontal="right" readingOrder="0" shrinkToFit="0" wrapText="0"/>
    </xf>
    <xf borderId="12" fillId="0" fontId="7" numFmtId="0" xfId="0" applyAlignment="1" applyBorder="1" applyFont="1">
      <alignment horizontal="right" readingOrder="0" shrinkToFit="0" vertical="center" wrapText="0"/>
    </xf>
    <xf borderId="13" fillId="0" fontId="2" numFmtId="0" xfId="0" applyBorder="1" applyFont="1"/>
    <xf borderId="11" fillId="0" fontId="2" numFmtId="0" xfId="0" applyBorder="1" applyFont="1"/>
    <xf borderId="11" fillId="0" fontId="6" numFmtId="165" xfId="0" applyAlignment="1" applyBorder="1" applyFont="1" applyNumberFormat="1">
      <alignment horizontal="left" readingOrder="0" shrinkToFit="0" vertical="center" wrapText="1"/>
    </xf>
    <xf borderId="13" fillId="0" fontId="6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0"/>
    </xf>
    <xf borderId="0" fillId="0" fontId="10" numFmtId="0" xfId="0" applyAlignment="1" applyFont="1">
      <alignment vertical="center"/>
    </xf>
    <xf borderId="0" fillId="0" fontId="10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27.5"/>
    <col customWidth="1" min="3" max="3" width="13.75"/>
    <col customWidth="1" min="4" max="4" width="25.5"/>
    <col customWidth="1" min="5" max="5" width="19.38"/>
    <col customWidth="1" min="6" max="6" width="29.13"/>
    <col customWidth="1" min="7" max="7" width="15.0"/>
    <col customWidth="1" min="9" max="9" width="20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7"/>
      <c r="C5" s="7"/>
      <c r="D5" s="7"/>
      <c r="E5" s="7"/>
      <c r="F5" s="7"/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0" t="s">
        <v>3</v>
      </c>
      <c r="B6" s="7"/>
      <c r="C6" s="7"/>
      <c r="D6" s="7"/>
      <c r="E6" s="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1" t="s">
        <v>4</v>
      </c>
      <c r="B7" s="12" t="s">
        <v>5</v>
      </c>
      <c r="C7" s="13" t="s">
        <v>6</v>
      </c>
      <c r="D7" s="7"/>
      <c r="E7" s="8"/>
      <c r="F7" s="14" t="s">
        <v>7</v>
      </c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5"/>
      <c r="B8" s="15"/>
      <c r="C8" s="16" t="s">
        <v>8</v>
      </c>
      <c r="D8" s="16" t="s">
        <v>9</v>
      </c>
      <c r="E8" s="16" t="s">
        <v>10</v>
      </c>
      <c r="F8" s="17" t="s">
        <v>11</v>
      </c>
      <c r="G8" s="16" t="s">
        <v>12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8"/>
      <c r="B9" s="18"/>
      <c r="C9" s="18"/>
      <c r="D9" s="18"/>
      <c r="E9" s="18"/>
      <c r="F9" s="18"/>
      <c r="G9" s="1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9" t="s">
        <v>13</v>
      </c>
      <c r="B10" s="20" t="s">
        <v>14</v>
      </c>
      <c r="C10" s="21"/>
      <c r="D10" s="22"/>
      <c r="E10" s="23"/>
      <c r="F10" s="24"/>
      <c r="G10" s="25">
        <f>G11</f>
        <v>9969.54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</row>
    <row r="11">
      <c r="A11" s="27" t="s">
        <v>15</v>
      </c>
      <c r="B11" s="28" t="s">
        <v>16</v>
      </c>
      <c r="C11" s="29" t="s">
        <v>17</v>
      </c>
      <c r="D11" s="30">
        <v>1.0</v>
      </c>
      <c r="E11" s="31">
        <v>0.99</v>
      </c>
      <c r="F11" s="32">
        <v>10070.23</v>
      </c>
      <c r="G11" s="33">
        <v>9969.54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</row>
    <row r="12">
      <c r="A12" s="19" t="s">
        <v>18</v>
      </c>
      <c r="B12" s="20" t="s">
        <v>19</v>
      </c>
      <c r="C12" s="21"/>
      <c r="D12" s="22"/>
      <c r="E12" s="34"/>
      <c r="F12" s="24"/>
      <c r="G12" s="35">
        <f>SUM(G13:G21)</f>
        <v>10859.26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</row>
    <row r="13">
      <c r="A13" s="27" t="s">
        <v>20</v>
      </c>
      <c r="B13" s="28" t="s">
        <v>21</v>
      </c>
      <c r="C13" s="29" t="s">
        <v>22</v>
      </c>
      <c r="D13" s="30">
        <v>78.79</v>
      </c>
      <c r="E13" s="31">
        <v>78.79</v>
      </c>
      <c r="F13" s="32">
        <v>0.73</v>
      </c>
      <c r="G13" s="33">
        <v>57.52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</row>
    <row r="14">
      <c r="A14" s="27" t="s">
        <v>23</v>
      </c>
      <c r="B14" s="28" t="s">
        <v>24</v>
      </c>
      <c r="C14" s="29" t="s">
        <v>17</v>
      </c>
      <c r="D14" s="30">
        <v>4.0</v>
      </c>
      <c r="E14" s="31">
        <v>4.0</v>
      </c>
      <c r="F14" s="32">
        <v>146.38</v>
      </c>
      <c r="G14" s="33">
        <v>585.52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</row>
    <row r="15">
      <c r="A15" s="27" t="s">
        <v>25</v>
      </c>
      <c r="B15" s="28" t="s">
        <v>26</v>
      </c>
      <c r="C15" s="29" t="s">
        <v>27</v>
      </c>
      <c r="D15" s="30">
        <v>35.56</v>
      </c>
      <c r="E15" s="31">
        <v>35.56</v>
      </c>
      <c r="F15" s="32">
        <v>6.3</v>
      </c>
      <c r="G15" s="33">
        <v>224.03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</row>
    <row r="16">
      <c r="A16" s="27" t="s">
        <v>28</v>
      </c>
      <c r="B16" s="28" t="s">
        <v>29</v>
      </c>
      <c r="C16" s="29" t="s">
        <v>22</v>
      </c>
      <c r="D16" s="30">
        <v>6.0</v>
      </c>
      <c r="E16" s="31">
        <v>6.0</v>
      </c>
      <c r="F16" s="32">
        <v>441.76</v>
      </c>
      <c r="G16" s="33">
        <v>2650.56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</row>
    <row r="17">
      <c r="A17" s="36" t="s">
        <v>30</v>
      </c>
      <c r="B17" s="28" t="s">
        <v>31</v>
      </c>
      <c r="C17" s="29" t="s">
        <v>17</v>
      </c>
      <c r="D17" s="30">
        <v>1.0</v>
      </c>
      <c r="E17" s="31">
        <v>1.0</v>
      </c>
      <c r="F17" s="32">
        <v>1657.94</v>
      </c>
      <c r="G17" s="33">
        <v>1657.94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</row>
    <row r="18">
      <c r="A18" s="36" t="s">
        <v>32</v>
      </c>
      <c r="B18" s="28" t="s">
        <v>33</v>
      </c>
      <c r="C18" s="29" t="s">
        <v>17</v>
      </c>
      <c r="D18" s="30">
        <v>1.0</v>
      </c>
      <c r="E18" s="31">
        <v>1.0</v>
      </c>
      <c r="F18" s="32">
        <v>668.18</v>
      </c>
      <c r="G18" s="33">
        <v>668.18</v>
      </c>
      <c r="H18" s="26"/>
      <c r="I18" s="2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</row>
    <row r="19">
      <c r="A19" s="36" t="s">
        <v>34</v>
      </c>
      <c r="B19" s="28" t="s">
        <v>35</v>
      </c>
      <c r="C19" s="29" t="s">
        <v>17</v>
      </c>
      <c r="D19" s="30">
        <v>1.0</v>
      </c>
      <c r="E19" s="31">
        <v>1.0</v>
      </c>
      <c r="F19" s="32">
        <v>268.19</v>
      </c>
      <c r="G19" s="33">
        <v>268.19</v>
      </c>
      <c r="H19" s="26"/>
      <c r="I19" s="2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</row>
    <row r="20">
      <c r="A20" s="36" t="s">
        <v>36</v>
      </c>
      <c r="B20" s="28" t="s">
        <v>37</v>
      </c>
      <c r="C20" s="29" t="s">
        <v>38</v>
      </c>
      <c r="D20" s="30">
        <v>3.0</v>
      </c>
      <c r="E20" s="31">
        <v>3.0</v>
      </c>
      <c r="F20" s="32">
        <v>971.28</v>
      </c>
      <c r="G20" s="33">
        <v>2913.84</v>
      </c>
      <c r="H20" s="26"/>
      <c r="I20" s="2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</row>
    <row r="21">
      <c r="A21" s="36" t="s">
        <v>39</v>
      </c>
      <c r="B21" s="28" t="s">
        <v>40</v>
      </c>
      <c r="C21" s="29" t="s">
        <v>38</v>
      </c>
      <c r="D21" s="30">
        <v>3.0</v>
      </c>
      <c r="E21" s="31">
        <v>3.0</v>
      </c>
      <c r="F21" s="32">
        <v>611.16</v>
      </c>
      <c r="G21" s="33">
        <v>1833.48</v>
      </c>
      <c r="H21" s="26"/>
      <c r="I21" s="26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</row>
    <row r="22">
      <c r="A22" s="19" t="s">
        <v>41</v>
      </c>
      <c r="B22" s="20" t="s">
        <v>42</v>
      </c>
      <c r="C22" s="21"/>
      <c r="D22" s="22"/>
      <c r="E22" s="38"/>
      <c r="F22" s="24"/>
      <c r="G22" s="35">
        <f>SUM(G23:G25)</f>
        <v>1096.95</v>
      </c>
      <c r="H22" s="26"/>
      <c r="I22" s="2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</row>
    <row r="23">
      <c r="A23" s="27" t="s">
        <v>43</v>
      </c>
      <c r="B23" s="28" t="s">
        <v>44</v>
      </c>
      <c r="C23" s="29" t="s">
        <v>45</v>
      </c>
      <c r="D23" s="30">
        <v>11.41</v>
      </c>
      <c r="E23" s="31">
        <v>8.84</v>
      </c>
      <c r="F23" s="32">
        <v>109.33</v>
      </c>
      <c r="G23" s="33">
        <v>966.48</v>
      </c>
      <c r="H23" s="26"/>
      <c r="I23" s="2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</row>
    <row r="24">
      <c r="A24" s="27" t="s">
        <v>46</v>
      </c>
      <c r="B24" s="28" t="s">
        <v>47</v>
      </c>
      <c r="C24" s="29" t="s">
        <v>45</v>
      </c>
      <c r="D24" s="30">
        <v>6.18</v>
      </c>
      <c r="E24" s="31">
        <v>6.06</v>
      </c>
      <c r="F24" s="32">
        <v>10.13</v>
      </c>
      <c r="G24" s="33">
        <v>61.39</v>
      </c>
      <c r="H24" s="26"/>
      <c r="I24" s="2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</row>
    <row r="25">
      <c r="A25" s="27" t="s">
        <v>48</v>
      </c>
      <c r="B25" s="28" t="s">
        <v>49</v>
      </c>
      <c r="C25" s="29" t="s">
        <v>50</v>
      </c>
      <c r="D25" s="30">
        <v>61.8</v>
      </c>
      <c r="E25" s="31">
        <v>60.6</v>
      </c>
      <c r="F25" s="32">
        <v>1.14</v>
      </c>
      <c r="G25" s="33">
        <v>69.08</v>
      </c>
      <c r="H25" s="26"/>
      <c r="I25" s="2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</row>
    <row r="26">
      <c r="A26" s="19" t="s">
        <v>51</v>
      </c>
      <c r="B26" s="20" t="s">
        <v>52</v>
      </c>
      <c r="C26" s="21"/>
      <c r="D26" s="22"/>
      <c r="E26" s="34"/>
      <c r="F26" s="24"/>
      <c r="G26" s="35">
        <f>G27+G34+G46+G52+G60</f>
        <v>23517.24</v>
      </c>
      <c r="H26" s="26"/>
      <c r="I26" s="2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</row>
    <row r="27">
      <c r="A27" s="39" t="s">
        <v>53</v>
      </c>
      <c r="B27" s="40" t="s">
        <v>54</v>
      </c>
      <c r="C27" s="41"/>
      <c r="D27" s="42"/>
      <c r="E27" s="43"/>
      <c r="F27" s="44"/>
      <c r="G27" s="45">
        <f>SUM(G28:G33)</f>
        <v>5242.46</v>
      </c>
      <c r="H27" s="26"/>
      <c r="I27" s="2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</row>
    <row r="28">
      <c r="A28" s="27" t="s">
        <v>55</v>
      </c>
      <c r="B28" s="28" t="s">
        <v>56</v>
      </c>
      <c r="C28" s="29" t="s">
        <v>45</v>
      </c>
      <c r="D28" s="30">
        <v>18.7</v>
      </c>
      <c r="E28" s="46">
        <v>18.7</v>
      </c>
      <c r="F28" s="32">
        <v>105.87</v>
      </c>
      <c r="G28" s="47">
        <v>1979.77</v>
      </c>
      <c r="H28" s="26"/>
      <c r="I28" s="2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</row>
    <row r="29">
      <c r="A29" s="27" t="s">
        <v>57</v>
      </c>
      <c r="B29" s="28" t="s">
        <v>58</v>
      </c>
      <c r="C29" s="29" t="s">
        <v>22</v>
      </c>
      <c r="D29" s="30">
        <v>4.68</v>
      </c>
      <c r="E29" s="46">
        <v>4.68</v>
      </c>
      <c r="F29" s="32">
        <v>175.66</v>
      </c>
      <c r="G29" s="47">
        <v>822.09</v>
      </c>
      <c r="H29" s="26"/>
      <c r="I29" s="2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</row>
    <row r="30">
      <c r="A30" s="27" t="s">
        <v>59</v>
      </c>
      <c r="B30" s="28" t="s">
        <v>60</v>
      </c>
      <c r="C30" s="29" t="s">
        <v>22</v>
      </c>
      <c r="D30" s="30">
        <v>4.78</v>
      </c>
      <c r="E30" s="46">
        <v>4.78</v>
      </c>
      <c r="F30" s="32">
        <v>42.64</v>
      </c>
      <c r="G30" s="47">
        <v>203.82</v>
      </c>
      <c r="H30" s="26"/>
      <c r="I30" s="2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</row>
    <row r="31">
      <c r="A31" s="36" t="s">
        <v>61</v>
      </c>
      <c r="B31" s="28" t="s">
        <v>62</v>
      </c>
      <c r="C31" s="29" t="s">
        <v>63</v>
      </c>
      <c r="D31" s="30">
        <v>38.18</v>
      </c>
      <c r="E31" s="46">
        <v>38.18</v>
      </c>
      <c r="F31" s="32">
        <v>20.23</v>
      </c>
      <c r="G31" s="47">
        <v>772.38</v>
      </c>
      <c r="H31" s="26"/>
      <c r="I31" s="2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</row>
    <row r="32">
      <c r="A32" s="36" t="s">
        <v>64</v>
      </c>
      <c r="B32" s="28" t="s">
        <v>65</v>
      </c>
      <c r="C32" s="29" t="s">
        <v>45</v>
      </c>
      <c r="D32" s="30">
        <v>1.04</v>
      </c>
      <c r="E32" s="46">
        <v>1.04</v>
      </c>
      <c r="F32" s="32">
        <v>906.46</v>
      </c>
      <c r="G32" s="47">
        <v>942.72</v>
      </c>
      <c r="H32" s="26"/>
      <c r="I32" s="2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</row>
    <row r="33">
      <c r="A33" s="36" t="s">
        <v>66</v>
      </c>
      <c r="B33" s="28" t="s">
        <v>67</v>
      </c>
      <c r="C33" s="29" t="s">
        <v>45</v>
      </c>
      <c r="D33" s="30">
        <v>17.66</v>
      </c>
      <c r="E33" s="46">
        <v>17.66</v>
      </c>
      <c r="F33" s="32">
        <v>29.54</v>
      </c>
      <c r="G33" s="47">
        <v>521.68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</row>
    <row r="34">
      <c r="A34" s="39" t="s">
        <v>68</v>
      </c>
      <c r="B34" s="40" t="s">
        <v>69</v>
      </c>
      <c r="C34" s="41"/>
      <c r="D34" s="48"/>
      <c r="E34" s="49"/>
      <c r="F34" s="50"/>
      <c r="G34" s="51">
        <f>SUM(G35:G45)</f>
        <v>7757.67</v>
      </c>
      <c r="H34" s="26"/>
      <c r="I34" s="2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</row>
    <row r="35">
      <c r="A35" s="27" t="s">
        <v>70</v>
      </c>
      <c r="B35" s="28" t="s">
        <v>71</v>
      </c>
      <c r="C35" s="29" t="s">
        <v>45</v>
      </c>
      <c r="D35" s="30">
        <v>5.29</v>
      </c>
      <c r="E35" s="46">
        <v>5.14</v>
      </c>
      <c r="F35" s="32">
        <v>96.97</v>
      </c>
      <c r="G35" s="47">
        <v>498.43</v>
      </c>
      <c r="H35" s="26"/>
      <c r="I35" s="26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</row>
    <row r="36">
      <c r="A36" s="27" t="s">
        <v>72</v>
      </c>
      <c r="B36" s="28" t="s">
        <v>60</v>
      </c>
      <c r="C36" s="29" t="s">
        <v>22</v>
      </c>
      <c r="D36" s="30">
        <v>12.34</v>
      </c>
      <c r="E36" s="46">
        <v>11.94</v>
      </c>
      <c r="F36" s="32">
        <v>42.64</v>
      </c>
      <c r="G36" s="47">
        <v>509.12</v>
      </c>
      <c r="H36" s="26"/>
      <c r="I36" s="2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</row>
    <row r="37">
      <c r="A37" s="27" t="s">
        <v>73</v>
      </c>
      <c r="B37" s="28" t="s">
        <v>74</v>
      </c>
      <c r="C37" s="29" t="s">
        <v>22</v>
      </c>
      <c r="D37" s="30">
        <v>8.21</v>
      </c>
      <c r="E37" s="46">
        <v>7.96</v>
      </c>
      <c r="F37" s="32">
        <v>138.37</v>
      </c>
      <c r="G37" s="47">
        <v>1101.43</v>
      </c>
      <c r="H37" s="26"/>
      <c r="I37" s="26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</row>
    <row r="38">
      <c r="A38" s="27" t="s">
        <v>75</v>
      </c>
      <c r="B38" s="28" t="s">
        <v>76</v>
      </c>
      <c r="C38" s="29" t="s">
        <v>22</v>
      </c>
      <c r="D38" s="30">
        <v>16.42</v>
      </c>
      <c r="E38" s="46">
        <v>15.92</v>
      </c>
      <c r="F38" s="32">
        <v>99.84</v>
      </c>
      <c r="G38" s="47">
        <v>1589.45</v>
      </c>
      <c r="H38" s="26"/>
      <c r="I38" s="2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</row>
    <row r="39">
      <c r="A39" s="27" t="s">
        <v>77</v>
      </c>
      <c r="B39" s="28" t="s">
        <v>78</v>
      </c>
      <c r="C39" s="29" t="s">
        <v>63</v>
      </c>
      <c r="D39" s="30">
        <v>43.18</v>
      </c>
      <c r="E39" s="46">
        <v>43.18</v>
      </c>
      <c r="F39" s="32">
        <v>17.76</v>
      </c>
      <c r="G39" s="47">
        <v>766.88</v>
      </c>
      <c r="H39" s="26"/>
      <c r="I39" s="2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</row>
    <row r="40">
      <c r="A40" s="27" t="s">
        <v>79</v>
      </c>
      <c r="B40" s="28" t="s">
        <v>80</v>
      </c>
      <c r="C40" s="29" t="s">
        <v>63</v>
      </c>
      <c r="D40" s="30">
        <v>18.45</v>
      </c>
      <c r="E40" s="46">
        <v>18.45</v>
      </c>
      <c r="F40" s="32">
        <v>16.91</v>
      </c>
      <c r="G40" s="47">
        <v>311.99</v>
      </c>
      <c r="H40" s="26"/>
      <c r="I40" s="2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</row>
    <row r="41">
      <c r="A41" s="36" t="s">
        <v>81</v>
      </c>
      <c r="B41" s="28" t="s">
        <v>82</v>
      </c>
      <c r="C41" s="29" t="s">
        <v>63</v>
      </c>
      <c r="D41" s="30">
        <v>1.55</v>
      </c>
      <c r="E41" s="46">
        <v>1.55</v>
      </c>
      <c r="F41" s="32">
        <v>15.98</v>
      </c>
      <c r="G41" s="47">
        <v>24.77</v>
      </c>
      <c r="H41" s="26"/>
      <c r="I41" s="2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</row>
    <row r="42">
      <c r="A42" s="36" t="s">
        <v>83</v>
      </c>
      <c r="B42" s="28" t="s">
        <v>84</v>
      </c>
      <c r="C42" s="29" t="s">
        <v>63</v>
      </c>
      <c r="D42" s="30">
        <v>63.91</v>
      </c>
      <c r="E42" s="46">
        <v>63.91</v>
      </c>
      <c r="F42" s="32">
        <v>14.34</v>
      </c>
      <c r="G42" s="47">
        <v>916.47</v>
      </c>
      <c r="H42" s="26"/>
      <c r="I42" s="2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</row>
    <row r="43">
      <c r="A43" s="36" t="s">
        <v>85</v>
      </c>
      <c r="B43" s="28" t="s">
        <v>86</v>
      </c>
      <c r="C43" s="29" t="s">
        <v>45</v>
      </c>
      <c r="D43" s="30">
        <v>1.13</v>
      </c>
      <c r="E43" s="46">
        <v>1.13</v>
      </c>
      <c r="F43" s="32">
        <v>809.12</v>
      </c>
      <c r="G43" s="47">
        <v>914.31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</row>
    <row r="44">
      <c r="A44" s="27" t="s">
        <v>87</v>
      </c>
      <c r="B44" s="28" t="s">
        <v>88</v>
      </c>
      <c r="C44" s="29" t="s">
        <v>22</v>
      </c>
      <c r="D44" s="30">
        <v>22.16</v>
      </c>
      <c r="E44" s="46">
        <v>21.49</v>
      </c>
      <c r="F44" s="32">
        <v>49.84</v>
      </c>
      <c r="G44" s="47">
        <v>1071.06</v>
      </c>
      <c r="H44" s="26"/>
      <c r="I44" s="2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</row>
    <row r="45">
      <c r="A45" s="27" t="s">
        <v>89</v>
      </c>
      <c r="B45" s="28" t="s">
        <v>67</v>
      </c>
      <c r="C45" s="29" t="s">
        <v>45</v>
      </c>
      <c r="D45" s="30">
        <v>1.9</v>
      </c>
      <c r="E45" s="46">
        <v>1.82</v>
      </c>
      <c r="F45" s="32">
        <v>29.54</v>
      </c>
      <c r="G45" s="47">
        <v>53.76</v>
      </c>
      <c r="H45" s="26"/>
      <c r="I45" s="2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</row>
    <row r="46">
      <c r="A46" s="39" t="s">
        <v>90</v>
      </c>
      <c r="B46" s="40" t="s">
        <v>91</v>
      </c>
      <c r="C46" s="41"/>
      <c r="D46" s="42"/>
      <c r="E46" s="43"/>
      <c r="F46" s="44"/>
      <c r="G46" s="45">
        <f>SUM(G47:G51)</f>
        <v>2964.82</v>
      </c>
      <c r="H46" s="26"/>
      <c r="I46" s="2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</row>
    <row r="47">
      <c r="A47" s="27" t="s">
        <v>92</v>
      </c>
      <c r="B47" s="28" t="s">
        <v>93</v>
      </c>
      <c r="C47" s="29" t="s">
        <v>22</v>
      </c>
      <c r="D47" s="30">
        <v>17.0</v>
      </c>
      <c r="E47" s="46">
        <v>11.78</v>
      </c>
      <c r="F47" s="32">
        <v>59.86</v>
      </c>
      <c r="G47" s="47">
        <v>705.15</v>
      </c>
      <c r="H47" s="26"/>
      <c r="I47" s="26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</row>
    <row r="48">
      <c r="A48" s="27" t="s">
        <v>94</v>
      </c>
      <c r="B48" s="28" t="s">
        <v>78</v>
      </c>
      <c r="C48" s="29" t="s">
        <v>63</v>
      </c>
      <c r="D48" s="30">
        <v>19.45</v>
      </c>
      <c r="E48" s="46">
        <v>19.45</v>
      </c>
      <c r="F48" s="32">
        <v>17.76</v>
      </c>
      <c r="G48" s="47">
        <v>345.43</v>
      </c>
      <c r="H48" s="26"/>
      <c r="I48" s="26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</row>
    <row r="49">
      <c r="A49" s="36" t="s">
        <v>95</v>
      </c>
      <c r="B49" s="28" t="s">
        <v>84</v>
      </c>
      <c r="C49" s="29" t="s">
        <v>63</v>
      </c>
      <c r="D49" s="30">
        <v>50.73</v>
      </c>
      <c r="E49" s="46">
        <v>50.73</v>
      </c>
      <c r="F49" s="32">
        <v>14.34</v>
      </c>
      <c r="G49" s="47">
        <v>727.47</v>
      </c>
      <c r="H49" s="26"/>
      <c r="I49" s="2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</row>
    <row r="50">
      <c r="A50" s="36" t="s">
        <v>96</v>
      </c>
      <c r="B50" s="28" t="s">
        <v>97</v>
      </c>
      <c r="C50" s="29" t="s">
        <v>63</v>
      </c>
      <c r="D50" s="30">
        <v>36.55</v>
      </c>
      <c r="E50" s="46">
        <v>36.55</v>
      </c>
      <c r="F50" s="32">
        <v>12.08</v>
      </c>
      <c r="G50" s="47">
        <v>441.52</v>
      </c>
      <c r="H50" s="26"/>
      <c r="I50" s="26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</row>
    <row r="51">
      <c r="A51" s="27" t="s">
        <v>98</v>
      </c>
      <c r="B51" s="28" t="s">
        <v>99</v>
      </c>
      <c r="C51" s="29" t="s">
        <v>45</v>
      </c>
      <c r="D51" s="30">
        <v>0.77</v>
      </c>
      <c r="E51" s="46">
        <v>0.7</v>
      </c>
      <c r="F51" s="32">
        <v>1064.64</v>
      </c>
      <c r="G51" s="47">
        <v>745.25</v>
      </c>
      <c r="H51" s="26"/>
      <c r="I51" s="26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</row>
    <row r="52">
      <c r="A52" s="39" t="s">
        <v>100</v>
      </c>
      <c r="B52" s="40" t="s">
        <v>101</v>
      </c>
      <c r="C52" s="41"/>
      <c r="D52" s="42"/>
      <c r="E52" s="43"/>
      <c r="F52" s="44"/>
      <c r="G52" s="45">
        <f>SUM(G53:G59)</f>
        <v>6124.12</v>
      </c>
      <c r="H52" s="26"/>
      <c r="I52" s="26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</row>
    <row r="53">
      <c r="A53" s="36" t="s">
        <v>102</v>
      </c>
      <c r="B53" s="28" t="s">
        <v>103</v>
      </c>
      <c r="C53" s="29" t="s">
        <v>22</v>
      </c>
      <c r="D53" s="30">
        <v>27.21</v>
      </c>
      <c r="E53" s="46">
        <v>23.14</v>
      </c>
      <c r="F53" s="32">
        <v>104.01</v>
      </c>
      <c r="G53" s="47">
        <v>2406.79</v>
      </c>
      <c r="H53" s="26"/>
      <c r="I53" s="2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</row>
    <row r="54">
      <c r="A54" s="36" t="s">
        <v>104</v>
      </c>
      <c r="B54" s="28" t="s">
        <v>78</v>
      </c>
      <c r="C54" s="29" t="s">
        <v>63</v>
      </c>
      <c r="D54" s="30">
        <v>30.64</v>
      </c>
      <c r="E54" s="46">
        <v>30.64</v>
      </c>
      <c r="F54" s="32">
        <v>17.76</v>
      </c>
      <c r="G54" s="47">
        <v>544.17</v>
      </c>
      <c r="H54" s="26"/>
      <c r="I54" s="26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</row>
    <row r="55">
      <c r="A55" s="36" t="s">
        <v>105</v>
      </c>
      <c r="B55" s="28" t="s">
        <v>80</v>
      </c>
      <c r="C55" s="29" t="s">
        <v>63</v>
      </c>
      <c r="D55" s="30">
        <v>7.09</v>
      </c>
      <c r="E55" s="46">
        <v>7.09</v>
      </c>
      <c r="F55" s="32">
        <v>16.91</v>
      </c>
      <c r="G55" s="47">
        <v>119.89</v>
      </c>
      <c r="H55" s="26"/>
      <c r="I55" s="2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</row>
    <row r="56">
      <c r="A56" s="27" t="s">
        <v>106</v>
      </c>
      <c r="B56" s="28" t="s">
        <v>82</v>
      </c>
      <c r="C56" s="29" t="s">
        <v>63</v>
      </c>
      <c r="D56" s="30">
        <v>3.55</v>
      </c>
      <c r="E56" s="46">
        <v>3.55</v>
      </c>
      <c r="F56" s="32">
        <v>15.98</v>
      </c>
      <c r="G56" s="47">
        <v>56.73</v>
      </c>
      <c r="H56" s="26"/>
      <c r="I56" s="2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</row>
    <row r="57">
      <c r="A57" s="36" t="s">
        <v>107</v>
      </c>
      <c r="B57" s="52" t="s">
        <v>84</v>
      </c>
      <c r="C57" s="53" t="s">
        <v>63</v>
      </c>
      <c r="D57" s="30">
        <v>80.73</v>
      </c>
      <c r="E57" s="46">
        <v>80.73</v>
      </c>
      <c r="F57" s="32">
        <v>14.34</v>
      </c>
      <c r="G57" s="47">
        <v>1157.67</v>
      </c>
      <c r="H57" s="26"/>
      <c r="I57" s="26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</row>
    <row r="58">
      <c r="A58" s="36" t="s">
        <v>108</v>
      </c>
      <c r="B58" s="28" t="s">
        <v>97</v>
      </c>
      <c r="C58" s="29" t="s">
        <v>63</v>
      </c>
      <c r="D58" s="30">
        <v>17.27</v>
      </c>
      <c r="E58" s="46">
        <v>17.27</v>
      </c>
      <c r="F58" s="32">
        <v>12.08</v>
      </c>
      <c r="G58" s="47">
        <v>208.62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</row>
    <row r="59">
      <c r="A59" s="27" t="s">
        <v>109</v>
      </c>
      <c r="B59" s="28" t="s">
        <v>110</v>
      </c>
      <c r="C59" s="29" t="s">
        <v>45</v>
      </c>
      <c r="D59" s="30">
        <v>1.64</v>
      </c>
      <c r="E59" s="46">
        <v>1.39</v>
      </c>
      <c r="F59" s="32">
        <v>1172.84</v>
      </c>
      <c r="G59" s="47">
        <v>1630.25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</row>
    <row r="60">
      <c r="A60" s="39" t="s">
        <v>111</v>
      </c>
      <c r="B60" s="40" t="s">
        <v>112</v>
      </c>
      <c r="C60" s="41"/>
      <c r="D60" s="42"/>
      <c r="E60" s="43"/>
      <c r="F60" s="44"/>
      <c r="G60" s="45">
        <f>SUM(G61:G62)</f>
        <v>1428.17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</row>
    <row r="61">
      <c r="A61" s="27" t="s">
        <v>113</v>
      </c>
      <c r="B61" s="28" t="s">
        <v>114</v>
      </c>
      <c r="C61" s="29" t="s">
        <v>22</v>
      </c>
      <c r="D61" s="30">
        <v>6.62</v>
      </c>
      <c r="E61" s="46">
        <v>5.49</v>
      </c>
      <c r="F61" s="32">
        <v>237.98</v>
      </c>
      <c r="G61" s="47">
        <v>1306.51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</row>
    <row r="62">
      <c r="A62" s="36" t="s">
        <v>115</v>
      </c>
      <c r="B62" s="28" t="s">
        <v>116</v>
      </c>
      <c r="C62" s="29" t="s">
        <v>63</v>
      </c>
      <c r="D62" s="30">
        <v>7.09</v>
      </c>
      <c r="E62" s="46">
        <v>7.09</v>
      </c>
      <c r="F62" s="32">
        <v>17.16</v>
      </c>
      <c r="G62" s="47">
        <v>121.66</v>
      </c>
      <c r="H62" s="26"/>
      <c r="I62" s="26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</row>
    <row r="63">
      <c r="A63" s="19" t="s">
        <v>117</v>
      </c>
      <c r="B63" s="20" t="s">
        <v>118</v>
      </c>
      <c r="C63" s="21"/>
      <c r="D63" s="22"/>
      <c r="E63" s="38"/>
      <c r="F63" s="24"/>
      <c r="G63" s="35">
        <f>SUM(G64:G68)</f>
        <v>16520.43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</row>
    <row r="64">
      <c r="A64" s="27" t="s">
        <v>119</v>
      </c>
      <c r="B64" s="28" t="s">
        <v>120</v>
      </c>
      <c r="C64" s="29" t="s">
        <v>22</v>
      </c>
      <c r="D64" s="30">
        <v>128.42</v>
      </c>
      <c r="E64" s="46">
        <v>123.94</v>
      </c>
      <c r="F64" s="32">
        <v>101.38</v>
      </c>
      <c r="G64" s="47">
        <v>12565.04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</row>
    <row r="65">
      <c r="A65" s="27" t="s">
        <v>121</v>
      </c>
      <c r="B65" s="28" t="s">
        <v>122</v>
      </c>
      <c r="C65" s="29" t="s">
        <v>22</v>
      </c>
      <c r="D65" s="30">
        <v>3.66</v>
      </c>
      <c r="E65" s="46">
        <v>3.12</v>
      </c>
      <c r="F65" s="32">
        <v>162.06</v>
      </c>
      <c r="G65" s="47">
        <v>505.63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</row>
    <row r="66">
      <c r="A66" s="27" t="s">
        <v>123</v>
      </c>
      <c r="B66" s="28" t="s">
        <v>124</v>
      </c>
      <c r="C66" s="29" t="s">
        <v>27</v>
      </c>
      <c r="D66" s="30">
        <v>13.69</v>
      </c>
      <c r="E66" s="46">
        <v>13.69</v>
      </c>
      <c r="F66" s="32">
        <v>27.01</v>
      </c>
      <c r="G66" s="47">
        <v>369.77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</row>
    <row r="67">
      <c r="A67" s="27" t="s">
        <v>125</v>
      </c>
      <c r="B67" s="28" t="s">
        <v>126</v>
      </c>
      <c r="C67" s="29" t="s">
        <v>27</v>
      </c>
      <c r="D67" s="30">
        <v>8.28</v>
      </c>
      <c r="E67" s="46">
        <v>7.98</v>
      </c>
      <c r="F67" s="32">
        <v>26.6</v>
      </c>
      <c r="G67" s="47">
        <v>212.27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</row>
    <row r="68">
      <c r="A68" s="27" t="s">
        <v>127</v>
      </c>
      <c r="B68" s="28" t="s">
        <v>128</v>
      </c>
      <c r="C68" s="29" t="s">
        <v>22</v>
      </c>
      <c r="D68" s="30">
        <v>6.48</v>
      </c>
      <c r="E68" s="31">
        <v>6.48</v>
      </c>
      <c r="F68" s="32">
        <v>442.55</v>
      </c>
      <c r="G68" s="33">
        <v>2867.72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</row>
    <row r="69">
      <c r="A69" s="19" t="s">
        <v>129</v>
      </c>
      <c r="B69" s="20" t="s">
        <v>130</v>
      </c>
      <c r="C69" s="21"/>
      <c r="D69" s="22"/>
      <c r="E69" s="38"/>
      <c r="F69" s="24"/>
      <c r="G69" s="35">
        <f>SUM(G70:G73)</f>
        <v>5218.82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</row>
    <row r="70">
      <c r="A70" s="27" t="s">
        <v>131</v>
      </c>
      <c r="B70" s="28" t="s">
        <v>132</v>
      </c>
      <c r="C70" s="29" t="s">
        <v>22</v>
      </c>
      <c r="D70" s="30">
        <v>29.68</v>
      </c>
      <c r="E70" s="31">
        <v>28.67</v>
      </c>
      <c r="F70" s="32">
        <v>31.46</v>
      </c>
      <c r="G70" s="33">
        <v>901.96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</row>
    <row r="71">
      <c r="A71" s="36" t="s">
        <v>133</v>
      </c>
      <c r="B71" s="28" t="s">
        <v>134</v>
      </c>
      <c r="C71" s="29" t="s">
        <v>22</v>
      </c>
      <c r="D71" s="30">
        <v>29.68</v>
      </c>
      <c r="E71" s="31">
        <v>28.67</v>
      </c>
      <c r="F71" s="32">
        <v>70.49</v>
      </c>
      <c r="G71" s="33">
        <v>2020.95</v>
      </c>
      <c r="H71" s="26"/>
      <c r="I71" s="26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</row>
    <row r="72">
      <c r="A72" s="27" t="s">
        <v>135</v>
      </c>
      <c r="B72" s="28" t="s">
        <v>136</v>
      </c>
      <c r="C72" s="29" t="s">
        <v>27</v>
      </c>
      <c r="D72" s="30">
        <v>20.21</v>
      </c>
      <c r="E72" s="31">
        <v>20.21</v>
      </c>
      <c r="F72" s="32">
        <v>75.36</v>
      </c>
      <c r="G72" s="33">
        <v>1523.03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</row>
    <row r="73">
      <c r="A73" s="27" t="s">
        <v>137</v>
      </c>
      <c r="B73" s="28" t="s">
        <v>138</v>
      </c>
      <c r="C73" s="29" t="s">
        <v>27</v>
      </c>
      <c r="D73" s="30">
        <v>20.81</v>
      </c>
      <c r="E73" s="31">
        <v>20.81</v>
      </c>
      <c r="F73" s="32">
        <v>37.14</v>
      </c>
      <c r="G73" s="33">
        <v>772.88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</row>
    <row r="74">
      <c r="A74" s="19" t="s">
        <v>139</v>
      </c>
      <c r="B74" s="20" t="s">
        <v>140</v>
      </c>
      <c r="C74" s="21"/>
      <c r="D74" s="22"/>
      <c r="E74" s="38"/>
      <c r="F74" s="24"/>
      <c r="G74" s="35">
        <f>G75+G109+G135</f>
        <v>29088.37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</row>
    <row r="75">
      <c r="A75" s="39" t="s">
        <v>141</v>
      </c>
      <c r="B75" s="40" t="s">
        <v>142</v>
      </c>
      <c r="C75" s="41"/>
      <c r="D75" s="42"/>
      <c r="E75" s="43"/>
      <c r="F75" s="44"/>
      <c r="G75" s="45">
        <f>SUM(G76:G108)</f>
        <v>5712.29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</row>
    <row r="76">
      <c r="A76" s="36" t="s">
        <v>143</v>
      </c>
      <c r="B76" s="28" t="s">
        <v>144</v>
      </c>
      <c r="C76" s="29" t="s">
        <v>17</v>
      </c>
      <c r="D76" s="30">
        <v>2.0</v>
      </c>
      <c r="E76" s="31">
        <v>2.0</v>
      </c>
      <c r="F76" s="32">
        <v>302.4</v>
      </c>
      <c r="G76" s="33">
        <v>604.8</v>
      </c>
      <c r="H76" s="26"/>
      <c r="I76" s="26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</row>
    <row r="77">
      <c r="A77" s="27" t="s">
        <v>145</v>
      </c>
      <c r="B77" s="28" t="s">
        <v>146</v>
      </c>
      <c r="C77" s="29" t="s">
        <v>27</v>
      </c>
      <c r="D77" s="30">
        <v>36.0</v>
      </c>
      <c r="E77" s="46">
        <v>36.0</v>
      </c>
      <c r="F77" s="32">
        <v>22.33</v>
      </c>
      <c r="G77" s="47">
        <v>803.88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</row>
    <row r="78">
      <c r="A78" s="27" t="s">
        <v>147</v>
      </c>
      <c r="B78" s="28" t="s">
        <v>148</v>
      </c>
      <c r="C78" s="29" t="s">
        <v>27</v>
      </c>
      <c r="D78" s="30">
        <v>24.0</v>
      </c>
      <c r="E78" s="46">
        <v>24.0</v>
      </c>
      <c r="F78" s="32">
        <v>25.74</v>
      </c>
      <c r="G78" s="47">
        <v>617.76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</row>
    <row r="79">
      <c r="A79" s="27" t="s">
        <v>149</v>
      </c>
      <c r="B79" s="28" t="s">
        <v>150</v>
      </c>
      <c r="C79" s="29" t="s">
        <v>27</v>
      </c>
      <c r="D79" s="30">
        <v>12.0</v>
      </c>
      <c r="E79" s="46">
        <v>12.0</v>
      </c>
      <c r="F79" s="32">
        <v>35.6</v>
      </c>
      <c r="G79" s="47">
        <v>427.2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</row>
    <row r="80">
      <c r="A80" s="27" t="s">
        <v>151</v>
      </c>
      <c r="B80" s="28" t="s">
        <v>152</v>
      </c>
      <c r="C80" s="29" t="s">
        <v>27</v>
      </c>
      <c r="D80" s="30">
        <v>7.0</v>
      </c>
      <c r="E80" s="46">
        <v>7.0</v>
      </c>
      <c r="F80" s="32">
        <v>20.71</v>
      </c>
      <c r="G80" s="47">
        <v>144.97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</row>
    <row r="81">
      <c r="A81" s="27" t="s">
        <v>153</v>
      </c>
      <c r="B81" s="28" t="s">
        <v>154</v>
      </c>
      <c r="C81" s="29" t="s">
        <v>17</v>
      </c>
      <c r="D81" s="30">
        <v>7.0</v>
      </c>
      <c r="E81" s="46">
        <v>7.0</v>
      </c>
      <c r="F81" s="32">
        <v>7.79</v>
      </c>
      <c r="G81" s="47">
        <v>54.53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</row>
    <row r="82">
      <c r="A82" s="36" t="s">
        <v>155</v>
      </c>
      <c r="B82" s="28" t="s">
        <v>156</v>
      </c>
      <c r="C82" s="29" t="s">
        <v>17</v>
      </c>
      <c r="D82" s="30">
        <v>10.0</v>
      </c>
      <c r="E82" s="46">
        <v>10.0</v>
      </c>
      <c r="F82" s="32">
        <v>9.28</v>
      </c>
      <c r="G82" s="47">
        <v>92.8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</row>
    <row r="83">
      <c r="A83" s="36" t="s">
        <v>157</v>
      </c>
      <c r="B83" s="28" t="s">
        <v>158</v>
      </c>
      <c r="C83" s="29" t="s">
        <v>17</v>
      </c>
      <c r="D83" s="30">
        <v>11.0</v>
      </c>
      <c r="E83" s="46">
        <v>11.0</v>
      </c>
      <c r="F83" s="32">
        <v>13.02</v>
      </c>
      <c r="G83" s="47">
        <v>143.22</v>
      </c>
      <c r="H83" s="26"/>
      <c r="I83" s="26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</row>
    <row r="84">
      <c r="A84" s="27" t="s">
        <v>159</v>
      </c>
      <c r="B84" s="28" t="s">
        <v>160</v>
      </c>
      <c r="C84" s="29" t="s">
        <v>17</v>
      </c>
      <c r="D84" s="30">
        <v>3.0</v>
      </c>
      <c r="E84" s="46">
        <v>3.0</v>
      </c>
      <c r="F84" s="32">
        <v>15.37</v>
      </c>
      <c r="G84" s="47">
        <v>46.11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</row>
    <row r="85">
      <c r="A85" s="27" t="s">
        <v>161</v>
      </c>
      <c r="B85" s="28" t="s">
        <v>162</v>
      </c>
      <c r="C85" s="29" t="s">
        <v>17</v>
      </c>
      <c r="D85" s="30">
        <v>8.0</v>
      </c>
      <c r="E85" s="46">
        <v>8.0</v>
      </c>
      <c r="F85" s="32">
        <v>17.96</v>
      </c>
      <c r="G85" s="47">
        <v>143.68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</row>
    <row r="86">
      <c r="A86" s="27" t="s">
        <v>163</v>
      </c>
      <c r="B86" s="28" t="s">
        <v>164</v>
      </c>
      <c r="C86" s="29" t="s">
        <v>17</v>
      </c>
      <c r="D86" s="30">
        <v>1.0</v>
      </c>
      <c r="E86" s="46">
        <v>1.0</v>
      </c>
      <c r="F86" s="32">
        <v>12.36</v>
      </c>
      <c r="G86" s="47">
        <v>12.36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</row>
    <row r="87">
      <c r="A87" s="27" t="s">
        <v>165</v>
      </c>
      <c r="B87" s="28" t="s">
        <v>166</v>
      </c>
      <c r="C87" s="29" t="s">
        <v>17</v>
      </c>
      <c r="D87" s="30">
        <v>2.0</v>
      </c>
      <c r="E87" s="46">
        <v>2.0</v>
      </c>
      <c r="F87" s="32">
        <v>13.14</v>
      </c>
      <c r="G87" s="47">
        <v>26.28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</row>
    <row r="88">
      <c r="A88" s="27" t="s">
        <v>167</v>
      </c>
      <c r="B88" s="28" t="s">
        <v>168</v>
      </c>
      <c r="C88" s="29" t="s">
        <v>17</v>
      </c>
      <c r="D88" s="30">
        <v>2.0</v>
      </c>
      <c r="E88" s="46">
        <v>2.0</v>
      </c>
      <c r="F88" s="32">
        <v>24.44</v>
      </c>
      <c r="G88" s="47">
        <v>48.88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</row>
    <row r="89">
      <c r="A89" s="27" t="s">
        <v>169</v>
      </c>
      <c r="B89" s="28" t="s">
        <v>170</v>
      </c>
      <c r="C89" s="29" t="s">
        <v>17</v>
      </c>
      <c r="D89" s="30">
        <v>3.0</v>
      </c>
      <c r="E89" s="46">
        <v>3.0</v>
      </c>
      <c r="F89" s="32">
        <v>12.81</v>
      </c>
      <c r="G89" s="47">
        <v>38.43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</row>
    <row r="90">
      <c r="A90" s="27" t="s">
        <v>171</v>
      </c>
      <c r="B90" s="28" t="s">
        <v>172</v>
      </c>
      <c r="C90" s="29" t="s">
        <v>17</v>
      </c>
      <c r="D90" s="30">
        <v>2.0</v>
      </c>
      <c r="E90" s="46">
        <v>2.0</v>
      </c>
      <c r="F90" s="32">
        <v>18.27</v>
      </c>
      <c r="G90" s="47">
        <v>36.54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</row>
    <row r="91">
      <c r="A91" s="27" t="s">
        <v>173</v>
      </c>
      <c r="B91" s="28" t="s">
        <v>174</v>
      </c>
      <c r="C91" s="29" t="s">
        <v>17</v>
      </c>
      <c r="D91" s="30">
        <v>10.0</v>
      </c>
      <c r="E91" s="46">
        <v>10.0</v>
      </c>
      <c r="F91" s="32">
        <v>31.91</v>
      </c>
      <c r="G91" s="47">
        <v>319.1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</row>
    <row r="92">
      <c r="A92" s="27" t="s">
        <v>175</v>
      </c>
      <c r="B92" s="28" t="s">
        <v>176</v>
      </c>
      <c r="C92" s="29" t="s">
        <v>17</v>
      </c>
      <c r="D92" s="30">
        <v>6.0</v>
      </c>
      <c r="E92" s="46">
        <v>6.0</v>
      </c>
      <c r="F92" s="32">
        <v>5.18</v>
      </c>
      <c r="G92" s="47">
        <v>31.08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</row>
    <row r="93">
      <c r="A93" s="27" t="s">
        <v>177</v>
      </c>
      <c r="B93" s="28" t="s">
        <v>178</v>
      </c>
      <c r="C93" s="29" t="s">
        <v>17</v>
      </c>
      <c r="D93" s="30">
        <v>1.0</v>
      </c>
      <c r="E93" s="31">
        <v>1.0</v>
      </c>
      <c r="F93" s="32">
        <v>10.37</v>
      </c>
      <c r="G93" s="33">
        <v>10.37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</row>
    <row r="94">
      <c r="A94" s="27" t="s">
        <v>179</v>
      </c>
      <c r="B94" s="28" t="s">
        <v>180</v>
      </c>
      <c r="C94" s="29" t="s">
        <v>17</v>
      </c>
      <c r="D94" s="30">
        <v>2.0</v>
      </c>
      <c r="E94" s="31">
        <v>2.0</v>
      </c>
      <c r="F94" s="32">
        <v>12.57</v>
      </c>
      <c r="G94" s="33">
        <v>25.14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</row>
    <row r="95">
      <c r="A95" s="27" t="s">
        <v>181</v>
      </c>
      <c r="B95" s="28" t="s">
        <v>182</v>
      </c>
      <c r="C95" s="29" t="s">
        <v>17</v>
      </c>
      <c r="D95" s="30">
        <v>2.0</v>
      </c>
      <c r="E95" s="31">
        <v>2.0</v>
      </c>
      <c r="F95" s="32">
        <v>6.08</v>
      </c>
      <c r="G95" s="33">
        <v>12.16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</row>
    <row r="96">
      <c r="A96" s="27" t="s">
        <v>183</v>
      </c>
      <c r="B96" s="28" t="s">
        <v>184</v>
      </c>
      <c r="C96" s="29" t="s">
        <v>17</v>
      </c>
      <c r="D96" s="30">
        <v>8.0</v>
      </c>
      <c r="E96" s="31">
        <v>8.0</v>
      </c>
      <c r="F96" s="32">
        <v>7.07</v>
      </c>
      <c r="G96" s="33">
        <v>56.56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</row>
    <row r="97">
      <c r="A97" s="27" t="s">
        <v>185</v>
      </c>
      <c r="B97" s="28" t="s">
        <v>186</v>
      </c>
      <c r="C97" s="29" t="s">
        <v>17</v>
      </c>
      <c r="D97" s="30">
        <v>4.0</v>
      </c>
      <c r="E97" s="31">
        <v>4.0</v>
      </c>
      <c r="F97" s="32">
        <v>9.37</v>
      </c>
      <c r="G97" s="33">
        <v>37.48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</row>
    <row r="98">
      <c r="A98" s="27" t="s">
        <v>187</v>
      </c>
      <c r="B98" s="28" t="s">
        <v>188</v>
      </c>
      <c r="C98" s="29" t="s">
        <v>17</v>
      </c>
      <c r="D98" s="30">
        <v>1.0</v>
      </c>
      <c r="E98" s="31">
        <v>1.0</v>
      </c>
      <c r="F98" s="32">
        <v>22.32</v>
      </c>
      <c r="G98" s="33">
        <v>22.32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</row>
    <row r="99">
      <c r="A99" s="27" t="s">
        <v>189</v>
      </c>
      <c r="B99" s="28" t="s">
        <v>190</v>
      </c>
      <c r="C99" s="29" t="s">
        <v>17</v>
      </c>
      <c r="D99" s="30">
        <v>8.0</v>
      </c>
      <c r="E99" s="31">
        <v>8.0</v>
      </c>
      <c r="F99" s="32">
        <v>48.27</v>
      </c>
      <c r="G99" s="33">
        <v>386.16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</row>
    <row r="100">
      <c r="A100" s="27" t="s">
        <v>191</v>
      </c>
      <c r="B100" s="28" t="s">
        <v>192</v>
      </c>
      <c r="C100" s="29" t="s">
        <v>17</v>
      </c>
      <c r="D100" s="30">
        <v>1.0</v>
      </c>
      <c r="E100" s="31">
        <v>1.0</v>
      </c>
      <c r="F100" s="32">
        <v>17.29</v>
      </c>
      <c r="G100" s="33">
        <v>17.29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</row>
    <row r="101">
      <c r="A101" s="27" t="s">
        <v>193</v>
      </c>
      <c r="B101" s="28" t="s">
        <v>194</v>
      </c>
      <c r="C101" s="29" t="s">
        <v>17</v>
      </c>
      <c r="D101" s="30">
        <v>1.0</v>
      </c>
      <c r="E101" s="31">
        <v>1.0</v>
      </c>
      <c r="F101" s="32">
        <v>20.64</v>
      </c>
      <c r="G101" s="33">
        <v>20.64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</row>
    <row r="102">
      <c r="A102" s="27" t="s">
        <v>195</v>
      </c>
      <c r="B102" s="28" t="s">
        <v>196</v>
      </c>
      <c r="C102" s="29" t="s">
        <v>17</v>
      </c>
      <c r="D102" s="30">
        <v>1.0</v>
      </c>
      <c r="E102" s="31">
        <v>1.0</v>
      </c>
      <c r="F102" s="32">
        <v>29.37</v>
      </c>
      <c r="G102" s="33">
        <v>29.37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</row>
    <row r="103">
      <c r="A103" s="27" t="s">
        <v>197</v>
      </c>
      <c r="B103" s="28" t="s">
        <v>198</v>
      </c>
      <c r="C103" s="29" t="s">
        <v>17</v>
      </c>
      <c r="D103" s="30">
        <v>5.0</v>
      </c>
      <c r="E103" s="31">
        <v>5.0</v>
      </c>
      <c r="F103" s="32">
        <v>41.49</v>
      </c>
      <c r="G103" s="33">
        <v>207.45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</row>
    <row r="104">
      <c r="A104" s="27" t="s">
        <v>199</v>
      </c>
      <c r="B104" s="28" t="s">
        <v>200</v>
      </c>
      <c r="C104" s="29" t="s">
        <v>17</v>
      </c>
      <c r="D104" s="30">
        <v>3.0</v>
      </c>
      <c r="E104" s="31">
        <v>3.0</v>
      </c>
      <c r="F104" s="32">
        <v>105.14</v>
      </c>
      <c r="G104" s="33">
        <v>315.42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</row>
    <row r="105">
      <c r="A105" s="27" t="s">
        <v>201</v>
      </c>
      <c r="B105" s="28" t="s">
        <v>202</v>
      </c>
      <c r="C105" s="29" t="s">
        <v>17</v>
      </c>
      <c r="D105" s="30">
        <v>2.0</v>
      </c>
      <c r="E105" s="31">
        <v>2.0</v>
      </c>
      <c r="F105" s="32">
        <v>128.11</v>
      </c>
      <c r="G105" s="33">
        <v>256.22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</row>
    <row r="106">
      <c r="A106" s="27" t="s">
        <v>203</v>
      </c>
      <c r="B106" s="28" t="s">
        <v>204</v>
      </c>
      <c r="C106" s="29" t="s">
        <v>17</v>
      </c>
      <c r="D106" s="30">
        <v>2.0</v>
      </c>
      <c r="E106" s="31">
        <v>2.0</v>
      </c>
      <c r="F106" s="32">
        <v>99.84</v>
      </c>
      <c r="G106" s="33">
        <v>199.68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</row>
    <row r="107">
      <c r="A107" s="27" t="s">
        <v>205</v>
      </c>
      <c r="B107" s="28" t="s">
        <v>206</v>
      </c>
      <c r="C107" s="29" t="s">
        <v>17</v>
      </c>
      <c r="D107" s="30">
        <v>2.0</v>
      </c>
      <c r="E107" s="31">
        <v>1.0</v>
      </c>
      <c r="F107" s="32">
        <v>36.48</v>
      </c>
      <c r="G107" s="33">
        <v>36.48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</row>
    <row r="108">
      <c r="A108" s="27" t="s">
        <v>207</v>
      </c>
      <c r="B108" s="28" t="s">
        <v>208</v>
      </c>
      <c r="C108" s="29" t="s">
        <v>17</v>
      </c>
      <c r="D108" s="30">
        <v>1.0</v>
      </c>
      <c r="E108" s="31">
        <v>1.0</v>
      </c>
      <c r="F108" s="32">
        <v>487.93</v>
      </c>
      <c r="G108" s="33">
        <v>487.93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</row>
    <row r="109">
      <c r="A109" s="39" t="s">
        <v>209</v>
      </c>
      <c r="B109" s="40" t="s">
        <v>210</v>
      </c>
      <c r="C109" s="41"/>
      <c r="D109" s="42"/>
      <c r="E109" s="43"/>
      <c r="F109" s="44"/>
      <c r="G109" s="45">
        <f>SUM(G110:G134)</f>
        <v>18484.02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</row>
    <row r="110">
      <c r="A110" s="27" t="s">
        <v>211</v>
      </c>
      <c r="B110" s="28" t="s">
        <v>212</v>
      </c>
      <c r="C110" s="29" t="s">
        <v>27</v>
      </c>
      <c r="D110" s="30">
        <v>7.0</v>
      </c>
      <c r="E110" s="46">
        <v>7.0</v>
      </c>
      <c r="F110" s="32">
        <v>23.04</v>
      </c>
      <c r="G110" s="47">
        <v>161.28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</row>
    <row r="111">
      <c r="A111" s="27" t="s">
        <v>213</v>
      </c>
      <c r="B111" s="28" t="s">
        <v>214</v>
      </c>
      <c r="C111" s="29" t="s">
        <v>27</v>
      </c>
      <c r="D111" s="30">
        <v>10.0</v>
      </c>
      <c r="E111" s="46">
        <v>10.0</v>
      </c>
      <c r="F111" s="32">
        <v>29.1</v>
      </c>
      <c r="G111" s="47">
        <v>291.0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</row>
    <row r="112">
      <c r="A112" s="27" t="s">
        <v>215</v>
      </c>
      <c r="B112" s="28" t="s">
        <v>216</v>
      </c>
      <c r="C112" s="29" t="s">
        <v>27</v>
      </c>
      <c r="D112" s="30">
        <v>34.0</v>
      </c>
      <c r="E112" s="46">
        <v>34.0</v>
      </c>
      <c r="F112" s="32">
        <v>36.27</v>
      </c>
      <c r="G112" s="47">
        <v>1233.18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</row>
    <row r="113">
      <c r="A113" s="27" t="s">
        <v>217</v>
      </c>
      <c r="B113" s="28" t="s">
        <v>218</v>
      </c>
      <c r="C113" s="29" t="s">
        <v>27</v>
      </c>
      <c r="D113" s="30">
        <v>27.0</v>
      </c>
      <c r="E113" s="46">
        <v>27.0</v>
      </c>
      <c r="F113" s="32">
        <v>40.55</v>
      </c>
      <c r="G113" s="47">
        <v>1094.85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</row>
    <row r="114">
      <c r="A114" s="27" t="s">
        <v>219</v>
      </c>
      <c r="B114" s="28" t="s">
        <v>220</v>
      </c>
      <c r="C114" s="29" t="s">
        <v>17</v>
      </c>
      <c r="D114" s="30">
        <v>10.0</v>
      </c>
      <c r="E114" s="46">
        <v>10.0</v>
      </c>
      <c r="F114" s="32">
        <v>10.81</v>
      </c>
      <c r="G114" s="47">
        <v>108.1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</row>
    <row r="115">
      <c r="A115" s="27" t="s">
        <v>221</v>
      </c>
      <c r="B115" s="28" t="s">
        <v>222</v>
      </c>
      <c r="C115" s="29" t="s">
        <v>17</v>
      </c>
      <c r="D115" s="30">
        <v>14.0</v>
      </c>
      <c r="E115" s="46">
        <v>14.0</v>
      </c>
      <c r="F115" s="32">
        <v>23.14</v>
      </c>
      <c r="G115" s="47">
        <v>323.96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</row>
    <row r="116">
      <c r="A116" s="27" t="s">
        <v>223</v>
      </c>
      <c r="B116" s="28" t="s">
        <v>224</v>
      </c>
      <c r="C116" s="29" t="s">
        <v>17</v>
      </c>
      <c r="D116" s="30">
        <v>7.0</v>
      </c>
      <c r="E116" s="46">
        <v>7.0</v>
      </c>
      <c r="F116" s="32">
        <v>30.68</v>
      </c>
      <c r="G116" s="47">
        <v>214.76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</row>
    <row r="117">
      <c r="A117" s="27" t="s">
        <v>225</v>
      </c>
      <c r="B117" s="28" t="s">
        <v>226</v>
      </c>
      <c r="C117" s="29" t="s">
        <v>17</v>
      </c>
      <c r="D117" s="30">
        <v>4.0</v>
      </c>
      <c r="E117" s="46">
        <v>4.0</v>
      </c>
      <c r="F117" s="32">
        <v>11.05</v>
      </c>
      <c r="G117" s="47">
        <v>44.2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</row>
    <row r="118">
      <c r="A118" s="27" t="s">
        <v>227</v>
      </c>
      <c r="B118" s="28" t="s">
        <v>228</v>
      </c>
      <c r="C118" s="29" t="s">
        <v>17</v>
      </c>
      <c r="D118" s="30">
        <v>2.0</v>
      </c>
      <c r="E118" s="46">
        <v>2.0</v>
      </c>
      <c r="F118" s="32">
        <v>17.53</v>
      </c>
      <c r="G118" s="47">
        <v>35.06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</row>
    <row r="119">
      <c r="A119" s="27" t="s">
        <v>229</v>
      </c>
      <c r="B119" s="28" t="s">
        <v>230</v>
      </c>
      <c r="C119" s="29" t="s">
        <v>17</v>
      </c>
      <c r="D119" s="30">
        <v>9.0</v>
      </c>
      <c r="E119" s="46">
        <v>9.0</v>
      </c>
      <c r="F119" s="32">
        <v>26.3</v>
      </c>
      <c r="G119" s="47">
        <v>236.7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</row>
    <row r="120">
      <c r="A120" s="27" t="s">
        <v>231</v>
      </c>
      <c r="B120" s="28" t="s">
        <v>232</v>
      </c>
      <c r="C120" s="29" t="s">
        <v>17</v>
      </c>
      <c r="D120" s="30">
        <v>6.0</v>
      </c>
      <c r="E120" s="46">
        <v>6.0</v>
      </c>
      <c r="F120" s="32">
        <v>31.55</v>
      </c>
      <c r="G120" s="47">
        <v>189.3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</row>
    <row r="121">
      <c r="A121" s="27" t="s">
        <v>233</v>
      </c>
      <c r="B121" s="28" t="s">
        <v>234</v>
      </c>
      <c r="C121" s="29" t="s">
        <v>17</v>
      </c>
      <c r="D121" s="30">
        <v>31.0</v>
      </c>
      <c r="E121" s="46">
        <v>31.0</v>
      </c>
      <c r="F121" s="32">
        <v>16.11</v>
      </c>
      <c r="G121" s="47">
        <v>499.41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</row>
    <row r="122">
      <c r="A122" s="27" t="s">
        <v>235</v>
      </c>
      <c r="B122" s="28" t="s">
        <v>236</v>
      </c>
      <c r="C122" s="29" t="s">
        <v>17</v>
      </c>
      <c r="D122" s="30">
        <v>16.0</v>
      </c>
      <c r="E122" s="46">
        <v>16.0</v>
      </c>
      <c r="F122" s="32">
        <v>18.37</v>
      </c>
      <c r="G122" s="47">
        <v>293.92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</row>
    <row r="123">
      <c r="A123" s="27" t="s">
        <v>237</v>
      </c>
      <c r="B123" s="28" t="s">
        <v>238</v>
      </c>
      <c r="C123" s="29" t="s">
        <v>17</v>
      </c>
      <c r="D123" s="30">
        <v>7.0</v>
      </c>
      <c r="E123" s="46">
        <v>7.0</v>
      </c>
      <c r="F123" s="32">
        <v>42.93</v>
      </c>
      <c r="G123" s="47">
        <v>300.51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</row>
    <row r="124">
      <c r="A124" s="27" t="s">
        <v>239</v>
      </c>
      <c r="B124" s="28" t="s">
        <v>240</v>
      </c>
      <c r="C124" s="29" t="s">
        <v>17</v>
      </c>
      <c r="D124" s="30">
        <v>2.0</v>
      </c>
      <c r="E124" s="46">
        <v>2.0</v>
      </c>
      <c r="F124" s="32">
        <v>58.31</v>
      </c>
      <c r="G124" s="47">
        <v>116.62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</row>
    <row r="125">
      <c r="A125" s="27" t="s">
        <v>241</v>
      </c>
      <c r="B125" s="28" t="s">
        <v>242</v>
      </c>
      <c r="C125" s="29" t="s">
        <v>17</v>
      </c>
      <c r="D125" s="30">
        <v>3.0</v>
      </c>
      <c r="E125" s="46">
        <v>3.0</v>
      </c>
      <c r="F125" s="32">
        <v>49.84</v>
      </c>
      <c r="G125" s="47">
        <v>149.52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</row>
    <row r="126">
      <c r="A126" s="27" t="s">
        <v>243</v>
      </c>
      <c r="B126" s="28" t="s">
        <v>244</v>
      </c>
      <c r="C126" s="29" t="s">
        <v>17</v>
      </c>
      <c r="D126" s="30">
        <v>2.0</v>
      </c>
      <c r="E126" s="46">
        <v>2.0</v>
      </c>
      <c r="F126" s="32">
        <v>48.03</v>
      </c>
      <c r="G126" s="47">
        <v>96.06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</row>
    <row r="127">
      <c r="A127" s="27" t="s">
        <v>245</v>
      </c>
      <c r="B127" s="28" t="s">
        <v>246</v>
      </c>
      <c r="C127" s="29" t="s">
        <v>17</v>
      </c>
      <c r="D127" s="30">
        <v>1.0</v>
      </c>
      <c r="E127" s="46">
        <v>0.0</v>
      </c>
      <c r="F127" s="32">
        <v>11.51</v>
      </c>
      <c r="G127" s="47" t="s">
        <v>247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</row>
    <row r="128">
      <c r="A128" s="27" t="s">
        <v>248</v>
      </c>
      <c r="B128" s="28" t="s">
        <v>249</v>
      </c>
      <c r="C128" s="29" t="s">
        <v>17</v>
      </c>
      <c r="D128" s="30">
        <v>2.0</v>
      </c>
      <c r="E128" s="31">
        <v>2.0</v>
      </c>
      <c r="F128" s="32">
        <v>23.82</v>
      </c>
      <c r="G128" s="33">
        <v>47.64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</row>
    <row r="129">
      <c r="A129" s="27" t="s">
        <v>250</v>
      </c>
      <c r="B129" s="28" t="s">
        <v>251</v>
      </c>
      <c r="C129" s="29" t="s">
        <v>17</v>
      </c>
      <c r="D129" s="30">
        <v>1.0</v>
      </c>
      <c r="E129" s="31">
        <v>0.0</v>
      </c>
      <c r="F129" s="32">
        <v>24.68</v>
      </c>
      <c r="G129" s="33" t="s">
        <v>247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</row>
    <row r="130">
      <c r="A130" s="27" t="s">
        <v>252</v>
      </c>
      <c r="B130" s="28" t="s">
        <v>253</v>
      </c>
      <c r="C130" s="29" t="s">
        <v>17</v>
      </c>
      <c r="D130" s="30">
        <v>3.0</v>
      </c>
      <c r="E130" s="31">
        <v>3.0</v>
      </c>
      <c r="F130" s="32">
        <v>630.83</v>
      </c>
      <c r="G130" s="33">
        <v>1892.49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</row>
    <row r="131">
      <c r="A131" s="27" t="s">
        <v>254</v>
      </c>
      <c r="B131" s="28" t="s">
        <v>255</v>
      </c>
      <c r="C131" s="29" t="s">
        <v>22</v>
      </c>
      <c r="D131" s="30">
        <v>1.0</v>
      </c>
      <c r="E131" s="31">
        <v>1.0</v>
      </c>
      <c r="F131" s="32">
        <v>531.65</v>
      </c>
      <c r="G131" s="33">
        <v>531.65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</row>
    <row r="132">
      <c r="A132" s="27" t="s">
        <v>256</v>
      </c>
      <c r="B132" s="28" t="s">
        <v>257</v>
      </c>
      <c r="C132" s="29" t="s">
        <v>17</v>
      </c>
      <c r="D132" s="30">
        <v>7.0</v>
      </c>
      <c r="E132" s="31">
        <v>7.0</v>
      </c>
      <c r="F132" s="32">
        <v>120.73</v>
      </c>
      <c r="G132" s="33">
        <v>845.11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</row>
    <row r="133">
      <c r="A133" s="27" t="s">
        <v>258</v>
      </c>
      <c r="B133" s="28" t="s">
        <v>259</v>
      </c>
      <c r="C133" s="29" t="s">
        <v>17</v>
      </c>
      <c r="D133" s="30">
        <v>1.0</v>
      </c>
      <c r="E133" s="31">
        <v>1.0</v>
      </c>
      <c r="F133" s="32">
        <v>2445.42</v>
      </c>
      <c r="G133" s="33">
        <v>2445.42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</row>
    <row r="134">
      <c r="A134" s="27" t="s">
        <v>260</v>
      </c>
      <c r="B134" s="28" t="s">
        <v>261</v>
      </c>
      <c r="C134" s="29" t="s">
        <v>17</v>
      </c>
      <c r="D134" s="30">
        <v>2.0</v>
      </c>
      <c r="E134" s="31">
        <v>2.0</v>
      </c>
      <c r="F134" s="32">
        <v>3666.64</v>
      </c>
      <c r="G134" s="33">
        <v>7333.28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</row>
    <row r="135">
      <c r="A135" s="39" t="s">
        <v>262</v>
      </c>
      <c r="B135" s="40" t="s">
        <v>263</v>
      </c>
      <c r="C135" s="41"/>
      <c r="D135" s="42"/>
      <c r="E135" s="43"/>
      <c r="F135" s="44"/>
      <c r="G135" s="45">
        <f>SUM(G136:G161)</f>
        <v>4892.06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</row>
    <row r="136">
      <c r="A136" s="27" t="s">
        <v>264</v>
      </c>
      <c r="B136" s="28" t="s">
        <v>265</v>
      </c>
      <c r="C136" s="29" t="s">
        <v>17</v>
      </c>
      <c r="D136" s="30">
        <v>1.0</v>
      </c>
      <c r="E136" s="31">
        <v>1.0</v>
      </c>
      <c r="F136" s="32">
        <v>227.34</v>
      </c>
      <c r="G136" s="33">
        <v>227.34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</row>
    <row r="137">
      <c r="A137" s="27" t="s">
        <v>266</v>
      </c>
      <c r="B137" s="28" t="s">
        <v>267</v>
      </c>
      <c r="C137" s="29" t="s">
        <v>17</v>
      </c>
      <c r="D137" s="30">
        <v>1.0</v>
      </c>
      <c r="E137" s="31">
        <v>1.0</v>
      </c>
      <c r="F137" s="32">
        <v>190.58</v>
      </c>
      <c r="G137" s="33">
        <v>190.58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</row>
    <row r="138">
      <c r="A138" s="27" t="s">
        <v>268</v>
      </c>
      <c r="B138" s="28" t="s">
        <v>269</v>
      </c>
      <c r="C138" s="29" t="s">
        <v>17</v>
      </c>
      <c r="D138" s="30">
        <v>2.0</v>
      </c>
      <c r="E138" s="31">
        <v>2.0</v>
      </c>
      <c r="F138" s="32">
        <v>34.65</v>
      </c>
      <c r="G138" s="33">
        <v>69.3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</row>
    <row r="139">
      <c r="A139" s="27" t="s">
        <v>270</v>
      </c>
      <c r="B139" s="28" t="s">
        <v>271</v>
      </c>
      <c r="C139" s="29" t="s">
        <v>17</v>
      </c>
      <c r="D139" s="30">
        <v>2.0</v>
      </c>
      <c r="E139" s="31">
        <v>2.0</v>
      </c>
      <c r="F139" s="32">
        <v>58.94</v>
      </c>
      <c r="G139" s="33">
        <v>117.88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</row>
    <row r="140">
      <c r="A140" s="27" t="s">
        <v>272</v>
      </c>
      <c r="B140" s="28" t="s">
        <v>273</v>
      </c>
      <c r="C140" s="29" t="s">
        <v>17</v>
      </c>
      <c r="D140" s="30">
        <v>2.0</v>
      </c>
      <c r="E140" s="31">
        <v>2.0</v>
      </c>
      <c r="F140" s="32">
        <v>40.87</v>
      </c>
      <c r="G140" s="33">
        <v>81.74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</row>
    <row r="141">
      <c r="A141" s="27" t="s">
        <v>274</v>
      </c>
      <c r="B141" s="28" t="s">
        <v>275</v>
      </c>
      <c r="C141" s="29" t="s">
        <v>17</v>
      </c>
      <c r="D141" s="30">
        <v>2.0</v>
      </c>
      <c r="E141" s="31">
        <v>0.0</v>
      </c>
      <c r="F141" s="32">
        <v>4.72</v>
      </c>
      <c r="G141" s="33" t="s">
        <v>247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</row>
    <row r="142">
      <c r="A142" s="27" t="s">
        <v>276</v>
      </c>
      <c r="B142" s="28" t="s">
        <v>277</v>
      </c>
      <c r="C142" s="29" t="s">
        <v>17</v>
      </c>
      <c r="D142" s="30">
        <v>9.0</v>
      </c>
      <c r="E142" s="31">
        <v>9.0</v>
      </c>
      <c r="F142" s="32">
        <v>20.6</v>
      </c>
      <c r="G142" s="33">
        <v>185.4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</row>
    <row r="143">
      <c r="A143" s="27" t="s">
        <v>278</v>
      </c>
      <c r="B143" s="28" t="s">
        <v>279</v>
      </c>
      <c r="C143" s="29" t="s">
        <v>17</v>
      </c>
      <c r="D143" s="30">
        <v>6.0</v>
      </c>
      <c r="E143" s="31">
        <v>0.0</v>
      </c>
      <c r="F143" s="32">
        <v>19.45</v>
      </c>
      <c r="G143" s="33" t="s">
        <v>247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</row>
    <row r="144">
      <c r="A144" s="27" t="s">
        <v>280</v>
      </c>
      <c r="B144" s="28" t="s">
        <v>281</v>
      </c>
      <c r="C144" s="29" t="s">
        <v>17</v>
      </c>
      <c r="D144" s="30">
        <v>4.0</v>
      </c>
      <c r="E144" s="31">
        <v>4.0</v>
      </c>
      <c r="F144" s="32">
        <v>13.56</v>
      </c>
      <c r="G144" s="33">
        <v>54.24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</row>
    <row r="145">
      <c r="A145" s="27" t="s">
        <v>282</v>
      </c>
      <c r="B145" s="28" t="s">
        <v>283</v>
      </c>
      <c r="C145" s="29" t="s">
        <v>17</v>
      </c>
      <c r="D145" s="30">
        <v>1.0</v>
      </c>
      <c r="E145" s="31">
        <v>1.0</v>
      </c>
      <c r="F145" s="32">
        <v>15.82</v>
      </c>
      <c r="G145" s="33">
        <v>15.82</v>
      </c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</row>
    <row r="146">
      <c r="A146" s="27" t="s">
        <v>284</v>
      </c>
      <c r="B146" s="28" t="s">
        <v>285</v>
      </c>
      <c r="C146" s="29" t="s">
        <v>17</v>
      </c>
      <c r="D146" s="30">
        <v>2.0</v>
      </c>
      <c r="E146" s="31">
        <v>2.0</v>
      </c>
      <c r="F146" s="32">
        <v>222.87</v>
      </c>
      <c r="G146" s="33">
        <v>445.74</v>
      </c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</row>
    <row r="147">
      <c r="A147" s="27" t="s">
        <v>286</v>
      </c>
      <c r="B147" s="28" t="s">
        <v>287</v>
      </c>
      <c r="C147" s="29" t="s">
        <v>17</v>
      </c>
      <c r="D147" s="30">
        <v>1.0</v>
      </c>
      <c r="E147" s="31">
        <v>1.0</v>
      </c>
      <c r="F147" s="32">
        <v>193.16</v>
      </c>
      <c r="G147" s="33">
        <v>193.16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</row>
    <row r="148">
      <c r="A148" s="27" t="s">
        <v>288</v>
      </c>
      <c r="B148" s="28" t="s">
        <v>289</v>
      </c>
      <c r="C148" s="29" t="s">
        <v>27</v>
      </c>
      <c r="D148" s="30">
        <v>87.5</v>
      </c>
      <c r="E148" s="31">
        <v>87.5</v>
      </c>
      <c r="F148" s="32">
        <v>3.36</v>
      </c>
      <c r="G148" s="33">
        <v>294.0</v>
      </c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</row>
    <row r="149">
      <c r="A149" s="27" t="s">
        <v>290</v>
      </c>
      <c r="B149" s="28" t="s">
        <v>291</v>
      </c>
      <c r="C149" s="29" t="s">
        <v>27</v>
      </c>
      <c r="D149" s="30">
        <v>109.4</v>
      </c>
      <c r="E149" s="31">
        <v>109.4</v>
      </c>
      <c r="F149" s="32">
        <v>4.86</v>
      </c>
      <c r="G149" s="33">
        <v>531.68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</row>
    <row r="150">
      <c r="A150" s="27" t="s">
        <v>292</v>
      </c>
      <c r="B150" s="28" t="s">
        <v>293</v>
      </c>
      <c r="C150" s="29" t="s">
        <v>27</v>
      </c>
      <c r="D150" s="30">
        <v>54.4</v>
      </c>
      <c r="E150" s="31">
        <v>54.4</v>
      </c>
      <c r="F150" s="32">
        <v>20.02</v>
      </c>
      <c r="G150" s="33">
        <v>1089.09</v>
      </c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</row>
    <row r="151">
      <c r="A151" s="27" t="s">
        <v>294</v>
      </c>
      <c r="B151" s="28" t="s">
        <v>295</v>
      </c>
      <c r="C151" s="29" t="s">
        <v>27</v>
      </c>
      <c r="D151" s="30">
        <v>3.7</v>
      </c>
      <c r="E151" s="31">
        <v>3.7</v>
      </c>
      <c r="F151" s="32">
        <v>11.47</v>
      </c>
      <c r="G151" s="33">
        <v>42.44</v>
      </c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</row>
    <row r="152">
      <c r="A152" s="27" t="s">
        <v>296</v>
      </c>
      <c r="B152" s="28" t="s">
        <v>297</v>
      </c>
      <c r="C152" s="29" t="s">
        <v>27</v>
      </c>
      <c r="D152" s="30">
        <v>13.7</v>
      </c>
      <c r="E152" s="31">
        <v>13.7</v>
      </c>
      <c r="F152" s="32">
        <v>15.12</v>
      </c>
      <c r="G152" s="33">
        <v>207.14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</row>
    <row r="153">
      <c r="A153" s="27" t="s">
        <v>298</v>
      </c>
      <c r="B153" s="28" t="s">
        <v>299</v>
      </c>
      <c r="C153" s="29" t="s">
        <v>17</v>
      </c>
      <c r="D153" s="30">
        <v>2.0</v>
      </c>
      <c r="E153" s="31">
        <v>2.0</v>
      </c>
      <c r="F153" s="32">
        <v>15.16</v>
      </c>
      <c r="G153" s="33">
        <v>30.32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</row>
    <row r="154">
      <c r="A154" s="27" t="s">
        <v>300</v>
      </c>
      <c r="B154" s="28" t="s">
        <v>301</v>
      </c>
      <c r="C154" s="29" t="s">
        <v>17</v>
      </c>
      <c r="D154" s="30">
        <v>4.0</v>
      </c>
      <c r="E154" s="31">
        <v>4.0</v>
      </c>
      <c r="F154" s="32">
        <v>18.61</v>
      </c>
      <c r="G154" s="33">
        <v>74.44</v>
      </c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</row>
    <row r="155">
      <c r="A155" s="27" t="s">
        <v>302</v>
      </c>
      <c r="B155" s="28" t="s">
        <v>303</v>
      </c>
      <c r="C155" s="29" t="s">
        <v>17</v>
      </c>
      <c r="D155" s="30">
        <v>4.0</v>
      </c>
      <c r="E155" s="31">
        <v>4.0</v>
      </c>
      <c r="F155" s="32">
        <v>9.46</v>
      </c>
      <c r="G155" s="33">
        <v>37.84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</row>
    <row r="156">
      <c r="A156" s="27" t="s">
        <v>304</v>
      </c>
      <c r="B156" s="28" t="s">
        <v>305</v>
      </c>
      <c r="C156" s="29" t="s">
        <v>17</v>
      </c>
      <c r="D156" s="30">
        <v>8.0</v>
      </c>
      <c r="E156" s="31">
        <v>8.0</v>
      </c>
      <c r="F156" s="32">
        <v>11.32</v>
      </c>
      <c r="G156" s="33">
        <v>90.56</v>
      </c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</row>
    <row r="157">
      <c r="A157" s="27" t="s">
        <v>306</v>
      </c>
      <c r="B157" s="28" t="s">
        <v>307</v>
      </c>
      <c r="C157" s="29" t="s">
        <v>17</v>
      </c>
      <c r="D157" s="30">
        <v>2.0</v>
      </c>
      <c r="E157" s="31">
        <v>2.0</v>
      </c>
      <c r="F157" s="32">
        <v>115.13</v>
      </c>
      <c r="G157" s="33">
        <v>230.26</v>
      </c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</row>
    <row r="158">
      <c r="A158" s="27" t="s">
        <v>308</v>
      </c>
      <c r="B158" s="28" t="s">
        <v>309</v>
      </c>
      <c r="C158" s="29" t="s">
        <v>17</v>
      </c>
      <c r="D158" s="30">
        <v>2.0</v>
      </c>
      <c r="E158" s="31">
        <v>1.0</v>
      </c>
      <c r="F158" s="32">
        <v>63.28</v>
      </c>
      <c r="G158" s="33">
        <v>63.28</v>
      </c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</row>
    <row r="159">
      <c r="A159" s="27" t="s">
        <v>310</v>
      </c>
      <c r="B159" s="28" t="s">
        <v>311</v>
      </c>
      <c r="C159" s="29" t="s">
        <v>17</v>
      </c>
      <c r="D159" s="30">
        <v>3.0</v>
      </c>
      <c r="E159" s="31">
        <v>3.0</v>
      </c>
      <c r="F159" s="32">
        <v>145.47</v>
      </c>
      <c r="G159" s="33">
        <v>436.41</v>
      </c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</row>
    <row r="160">
      <c r="A160" s="27" t="s">
        <v>312</v>
      </c>
      <c r="B160" s="28" t="s">
        <v>313</v>
      </c>
      <c r="C160" s="29" t="s">
        <v>17</v>
      </c>
      <c r="D160" s="30">
        <v>2.0</v>
      </c>
      <c r="E160" s="31">
        <v>2.0</v>
      </c>
      <c r="F160" s="32">
        <v>27.88</v>
      </c>
      <c r="G160" s="33">
        <v>55.76</v>
      </c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</row>
    <row r="161">
      <c r="A161" s="27" t="s">
        <v>314</v>
      </c>
      <c r="B161" s="28" t="s">
        <v>315</v>
      </c>
      <c r="C161" s="29" t="s">
        <v>17</v>
      </c>
      <c r="D161" s="30">
        <v>4.0</v>
      </c>
      <c r="E161" s="31">
        <v>4.0</v>
      </c>
      <c r="F161" s="32">
        <v>31.91</v>
      </c>
      <c r="G161" s="33">
        <v>127.64</v>
      </c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</row>
    <row r="162">
      <c r="A162" s="19" t="s">
        <v>316</v>
      </c>
      <c r="B162" s="20" t="s">
        <v>317</v>
      </c>
      <c r="C162" s="21"/>
      <c r="D162" s="22"/>
      <c r="E162" s="38"/>
      <c r="F162" s="24"/>
      <c r="G162" s="54">
        <f>G163+G170+G176</f>
        <v>19906.81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</row>
    <row r="163">
      <c r="A163" s="39" t="s">
        <v>318</v>
      </c>
      <c r="B163" s="40" t="s">
        <v>319</v>
      </c>
      <c r="C163" s="41"/>
      <c r="D163" s="42"/>
      <c r="E163" s="43"/>
      <c r="F163" s="44"/>
      <c r="G163" s="55">
        <f>SUM(G164:G169)</f>
        <v>14132.7</v>
      </c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</row>
    <row r="164">
      <c r="A164" s="27" t="s">
        <v>320</v>
      </c>
      <c r="B164" s="28" t="s">
        <v>321</v>
      </c>
      <c r="C164" s="29" t="s">
        <v>22</v>
      </c>
      <c r="D164" s="30">
        <v>95.56</v>
      </c>
      <c r="E164" s="46">
        <v>95.56</v>
      </c>
      <c r="F164" s="32">
        <v>8.84</v>
      </c>
      <c r="G164" s="47">
        <v>844.75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</row>
    <row r="165">
      <c r="A165" s="27" t="s">
        <v>322</v>
      </c>
      <c r="B165" s="28" t="s">
        <v>323</v>
      </c>
      <c r="C165" s="29" t="s">
        <v>22</v>
      </c>
      <c r="D165" s="30">
        <v>112.14</v>
      </c>
      <c r="E165" s="46">
        <v>112.14</v>
      </c>
      <c r="F165" s="32">
        <v>4.89</v>
      </c>
      <c r="G165" s="47">
        <v>548.36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  <c r="GN165" s="26"/>
      <c r="GO165" s="26"/>
      <c r="GP165" s="26"/>
      <c r="GQ165" s="26"/>
      <c r="GR165" s="26"/>
      <c r="GS165" s="26"/>
      <c r="GT165" s="26"/>
      <c r="GU165" s="26"/>
      <c r="GV165" s="26"/>
      <c r="GW165" s="26"/>
      <c r="GX165" s="26"/>
      <c r="GY165" s="26"/>
      <c r="GZ165" s="26"/>
      <c r="HA165" s="26"/>
      <c r="HB165" s="26"/>
      <c r="HC165" s="26"/>
      <c r="HD165" s="26"/>
      <c r="HE165" s="26"/>
      <c r="HF165" s="26"/>
      <c r="HG165" s="26"/>
      <c r="HH165" s="26"/>
      <c r="HI165" s="26"/>
      <c r="HJ165" s="26"/>
      <c r="HK165" s="26"/>
      <c r="HL165" s="26"/>
      <c r="HM165" s="26"/>
      <c r="HN165" s="26"/>
      <c r="HO165" s="26"/>
      <c r="HP165" s="26"/>
      <c r="HQ165" s="26"/>
      <c r="HR165" s="26"/>
      <c r="HS165" s="26"/>
      <c r="HT165" s="26"/>
      <c r="HU165" s="26"/>
      <c r="HV165" s="26"/>
      <c r="HW165" s="26"/>
      <c r="HX165" s="26"/>
      <c r="HY165" s="26"/>
      <c r="HZ165" s="26"/>
      <c r="IA165" s="26"/>
      <c r="IB165" s="26"/>
      <c r="IC165" s="26"/>
      <c r="ID165" s="26"/>
      <c r="IE165" s="26"/>
      <c r="IF165" s="26"/>
      <c r="IG165" s="26"/>
      <c r="IH165" s="26"/>
      <c r="II165" s="26"/>
    </row>
    <row r="166">
      <c r="A166" s="27" t="s">
        <v>324</v>
      </c>
      <c r="B166" s="28" t="s">
        <v>325</v>
      </c>
      <c r="C166" s="29" t="s">
        <v>22</v>
      </c>
      <c r="D166" s="30">
        <v>64.98</v>
      </c>
      <c r="E166" s="46">
        <v>64.98</v>
      </c>
      <c r="F166" s="32">
        <v>36.35</v>
      </c>
      <c r="G166" s="47">
        <v>2362.02</v>
      </c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  <c r="GN166" s="26"/>
      <c r="GO166" s="26"/>
      <c r="GP166" s="26"/>
      <c r="GQ166" s="26"/>
      <c r="GR166" s="26"/>
      <c r="GS166" s="26"/>
      <c r="GT166" s="26"/>
      <c r="GU166" s="26"/>
      <c r="GV166" s="26"/>
      <c r="GW166" s="26"/>
      <c r="GX166" s="26"/>
      <c r="GY166" s="26"/>
      <c r="GZ166" s="26"/>
      <c r="HA166" s="26"/>
      <c r="HB166" s="26"/>
      <c r="HC166" s="26"/>
      <c r="HD166" s="26"/>
      <c r="HE166" s="26"/>
      <c r="HF166" s="26"/>
      <c r="HG166" s="26"/>
      <c r="HH166" s="26"/>
      <c r="HI166" s="26"/>
      <c r="HJ166" s="26"/>
      <c r="HK166" s="26"/>
      <c r="HL166" s="26"/>
      <c r="HM166" s="26"/>
      <c r="HN166" s="26"/>
      <c r="HO166" s="26"/>
      <c r="HP166" s="26"/>
      <c r="HQ166" s="26"/>
      <c r="HR166" s="26"/>
      <c r="HS166" s="26"/>
      <c r="HT166" s="26"/>
      <c r="HU166" s="26"/>
      <c r="HV166" s="26"/>
      <c r="HW166" s="26"/>
      <c r="HX166" s="26"/>
      <c r="HY166" s="26"/>
      <c r="HZ166" s="26"/>
      <c r="IA166" s="26"/>
      <c r="IB166" s="26"/>
      <c r="IC166" s="26"/>
      <c r="ID166" s="26"/>
      <c r="IE166" s="26"/>
      <c r="IF166" s="26"/>
      <c r="IG166" s="26"/>
      <c r="IH166" s="26"/>
      <c r="II166" s="26"/>
    </row>
    <row r="167">
      <c r="A167" s="27" t="s">
        <v>326</v>
      </c>
      <c r="B167" s="28" t="s">
        <v>327</v>
      </c>
      <c r="C167" s="29" t="s">
        <v>22</v>
      </c>
      <c r="D167" s="30">
        <v>47.16</v>
      </c>
      <c r="E167" s="46">
        <v>47.16</v>
      </c>
      <c r="F167" s="32">
        <v>34.98</v>
      </c>
      <c r="G167" s="47">
        <v>1649.66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  <c r="GN167" s="26"/>
      <c r="GO167" s="26"/>
      <c r="GP167" s="26"/>
      <c r="GQ167" s="26"/>
      <c r="GR167" s="26"/>
      <c r="GS167" s="26"/>
      <c r="GT167" s="26"/>
      <c r="GU167" s="26"/>
      <c r="GV167" s="26"/>
      <c r="GW167" s="26"/>
      <c r="GX167" s="26"/>
      <c r="GY167" s="26"/>
      <c r="GZ167" s="26"/>
      <c r="HA167" s="26"/>
      <c r="HB167" s="26"/>
      <c r="HC167" s="26"/>
      <c r="HD167" s="26"/>
      <c r="HE167" s="26"/>
      <c r="HF167" s="26"/>
      <c r="HG167" s="26"/>
      <c r="HH167" s="26"/>
      <c r="HI167" s="26"/>
      <c r="HJ167" s="26"/>
      <c r="HK167" s="26"/>
      <c r="HL167" s="26"/>
      <c r="HM167" s="26"/>
      <c r="HN167" s="26"/>
      <c r="HO167" s="26"/>
      <c r="HP167" s="26"/>
      <c r="HQ167" s="26"/>
      <c r="HR167" s="26"/>
      <c r="HS167" s="26"/>
      <c r="HT167" s="26"/>
      <c r="HU167" s="26"/>
      <c r="HV167" s="26"/>
      <c r="HW167" s="26"/>
      <c r="HX167" s="26"/>
      <c r="HY167" s="26"/>
      <c r="HZ167" s="26"/>
      <c r="IA167" s="26"/>
      <c r="IB167" s="26"/>
      <c r="IC167" s="26"/>
      <c r="ID167" s="26"/>
      <c r="IE167" s="26"/>
      <c r="IF167" s="26"/>
      <c r="IG167" s="26"/>
      <c r="IH167" s="26"/>
      <c r="II167" s="26"/>
    </row>
    <row r="168">
      <c r="A168" s="27" t="s">
        <v>328</v>
      </c>
      <c r="B168" s="28" t="s">
        <v>329</v>
      </c>
      <c r="C168" s="29" t="s">
        <v>22</v>
      </c>
      <c r="D168" s="30">
        <v>95.56</v>
      </c>
      <c r="E168" s="46">
        <v>95.56</v>
      </c>
      <c r="F168" s="32">
        <v>56.67</v>
      </c>
      <c r="G168" s="47">
        <v>5415.39</v>
      </c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  <c r="GN168" s="26"/>
      <c r="GO168" s="26"/>
      <c r="GP168" s="26"/>
      <c r="GQ168" s="26"/>
      <c r="GR168" s="26"/>
      <c r="GS168" s="26"/>
      <c r="GT168" s="26"/>
      <c r="GU168" s="26"/>
      <c r="GV168" s="26"/>
      <c r="GW168" s="26"/>
      <c r="GX168" s="26"/>
      <c r="GY168" s="26"/>
      <c r="GZ168" s="26"/>
      <c r="HA168" s="26"/>
      <c r="HB168" s="26"/>
      <c r="HC168" s="26"/>
      <c r="HD168" s="26"/>
      <c r="HE168" s="26"/>
      <c r="HF168" s="26"/>
      <c r="HG168" s="26"/>
      <c r="HH168" s="26"/>
      <c r="HI168" s="26"/>
      <c r="HJ168" s="26"/>
      <c r="HK168" s="26"/>
      <c r="HL168" s="26"/>
      <c r="HM168" s="26"/>
      <c r="HN168" s="26"/>
      <c r="HO168" s="26"/>
      <c r="HP168" s="26"/>
      <c r="HQ168" s="26"/>
      <c r="HR168" s="26"/>
      <c r="HS168" s="26"/>
      <c r="HT168" s="26"/>
      <c r="HU168" s="26"/>
      <c r="HV168" s="26"/>
      <c r="HW168" s="26"/>
      <c r="HX168" s="26"/>
      <c r="HY168" s="26"/>
      <c r="HZ168" s="26"/>
      <c r="IA168" s="26"/>
      <c r="IB168" s="26"/>
      <c r="IC168" s="26"/>
      <c r="ID168" s="26"/>
      <c r="IE168" s="26"/>
      <c r="IF168" s="26"/>
      <c r="IG168" s="26"/>
      <c r="IH168" s="26"/>
      <c r="II168" s="26"/>
    </row>
    <row r="169">
      <c r="A169" s="27" t="s">
        <v>330</v>
      </c>
      <c r="B169" s="28" t="s">
        <v>331</v>
      </c>
      <c r="C169" s="29" t="s">
        <v>22</v>
      </c>
      <c r="D169" s="30">
        <v>47.16</v>
      </c>
      <c r="E169" s="31">
        <v>47.16</v>
      </c>
      <c r="F169" s="32">
        <v>70.24</v>
      </c>
      <c r="G169" s="33">
        <v>3312.52</v>
      </c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  <c r="GN169" s="26"/>
      <c r="GO169" s="26"/>
      <c r="GP169" s="26"/>
      <c r="GQ169" s="26"/>
      <c r="GR169" s="26"/>
      <c r="GS169" s="26"/>
      <c r="GT169" s="26"/>
      <c r="GU169" s="26"/>
      <c r="GV169" s="26"/>
      <c r="GW169" s="26"/>
      <c r="GX169" s="26"/>
      <c r="GY169" s="26"/>
      <c r="GZ169" s="26"/>
      <c r="HA169" s="26"/>
      <c r="HB169" s="26"/>
      <c r="HC169" s="26"/>
      <c r="HD169" s="26"/>
      <c r="HE169" s="26"/>
      <c r="HF169" s="26"/>
      <c r="HG169" s="26"/>
      <c r="HH169" s="26"/>
      <c r="HI169" s="26"/>
      <c r="HJ169" s="26"/>
      <c r="HK169" s="26"/>
      <c r="HL169" s="26"/>
      <c r="HM169" s="26"/>
      <c r="HN169" s="26"/>
      <c r="HO169" s="26"/>
      <c r="HP169" s="26"/>
      <c r="HQ169" s="26"/>
      <c r="HR169" s="26"/>
      <c r="HS169" s="26"/>
      <c r="HT169" s="26"/>
      <c r="HU169" s="26"/>
      <c r="HV169" s="26"/>
      <c r="HW169" s="26"/>
      <c r="HX169" s="26"/>
      <c r="HY169" s="26"/>
      <c r="HZ169" s="26"/>
      <c r="IA169" s="26"/>
      <c r="IB169" s="26"/>
      <c r="IC169" s="26"/>
      <c r="ID169" s="26"/>
      <c r="IE169" s="26"/>
      <c r="IF169" s="26"/>
      <c r="IG169" s="26"/>
      <c r="IH169" s="26"/>
      <c r="II169" s="26"/>
    </row>
    <row r="170">
      <c r="A170" s="39" t="s">
        <v>332</v>
      </c>
      <c r="B170" s="40" t="s">
        <v>333</v>
      </c>
      <c r="C170" s="41"/>
      <c r="D170" s="42"/>
      <c r="E170" s="43"/>
      <c r="F170" s="44"/>
      <c r="G170" s="55">
        <f>SUM(G171:G175)</f>
        <v>4361.52</v>
      </c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  <c r="GN170" s="26"/>
      <c r="GO170" s="26"/>
      <c r="GP170" s="26"/>
      <c r="GQ170" s="26"/>
      <c r="GR170" s="26"/>
      <c r="GS170" s="26"/>
      <c r="GT170" s="26"/>
      <c r="GU170" s="26"/>
      <c r="GV170" s="26"/>
      <c r="GW170" s="26"/>
      <c r="GX170" s="26"/>
      <c r="GY170" s="26"/>
      <c r="GZ170" s="26"/>
      <c r="HA170" s="26"/>
      <c r="HB170" s="26"/>
      <c r="HC170" s="26"/>
      <c r="HD170" s="26"/>
      <c r="HE170" s="26"/>
      <c r="HF170" s="26"/>
      <c r="HG170" s="26"/>
      <c r="HH170" s="26"/>
      <c r="HI170" s="26"/>
      <c r="HJ170" s="26"/>
      <c r="HK170" s="26"/>
      <c r="HL170" s="26"/>
      <c r="HM170" s="26"/>
      <c r="HN170" s="26"/>
      <c r="HO170" s="26"/>
      <c r="HP170" s="26"/>
      <c r="HQ170" s="26"/>
      <c r="HR170" s="26"/>
      <c r="HS170" s="26"/>
      <c r="HT170" s="26"/>
      <c r="HU170" s="26"/>
      <c r="HV170" s="26"/>
      <c r="HW170" s="26"/>
      <c r="HX170" s="26"/>
      <c r="HY170" s="26"/>
      <c r="HZ170" s="26"/>
      <c r="IA170" s="26"/>
      <c r="IB170" s="26"/>
      <c r="IC170" s="26"/>
      <c r="ID170" s="26"/>
      <c r="IE170" s="26"/>
      <c r="IF170" s="26"/>
      <c r="IG170" s="26"/>
      <c r="IH170" s="26"/>
      <c r="II170" s="26"/>
    </row>
    <row r="171">
      <c r="A171" s="27" t="s">
        <v>334</v>
      </c>
      <c r="B171" s="28" t="s">
        <v>335</v>
      </c>
      <c r="C171" s="29" t="s">
        <v>22</v>
      </c>
      <c r="D171" s="30">
        <v>25.98</v>
      </c>
      <c r="E171" s="31">
        <v>25.98</v>
      </c>
      <c r="F171" s="32">
        <v>0.78</v>
      </c>
      <c r="G171" s="33">
        <v>20.26</v>
      </c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  <c r="GN171" s="26"/>
      <c r="GO171" s="26"/>
      <c r="GP171" s="26"/>
      <c r="GQ171" s="26"/>
      <c r="GR171" s="26"/>
      <c r="GS171" s="26"/>
      <c r="GT171" s="26"/>
      <c r="GU171" s="26"/>
      <c r="GV171" s="26"/>
      <c r="GW171" s="26"/>
      <c r="GX171" s="26"/>
      <c r="GY171" s="26"/>
      <c r="GZ171" s="26"/>
      <c r="HA171" s="26"/>
      <c r="HB171" s="26"/>
      <c r="HC171" s="26"/>
      <c r="HD171" s="26"/>
      <c r="HE171" s="26"/>
      <c r="HF171" s="26"/>
      <c r="HG171" s="26"/>
      <c r="HH171" s="26"/>
      <c r="HI171" s="26"/>
      <c r="HJ171" s="26"/>
      <c r="HK171" s="26"/>
      <c r="HL171" s="26"/>
      <c r="HM171" s="26"/>
      <c r="HN171" s="26"/>
      <c r="HO171" s="26"/>
      <c r="HP171" s="26"/>
      <c r="HQ171" s="26"/>
      <c r="HR171" s="26"/>
      <c r="HS171" s="26"/>
      <c r="HT171" s="26"/>
      <c r="HU171" s="26"/>
      <c r="HV171" s="26"/>
      <c r="HW171" s="26"/>
      <c r="HX171" s="26"/>
      <c r="HY171" s="26"/>
      <c r="HZ171" s="26"/>
      <c r="IA171" s="26"/>
      <c r="IB171" s="26"/>
      <c r="IC171" s="26"/>
      <c r="ID171" s="26"/>
      <c r="IE171" s="26"/>
      <c r="IF171" s="26"/>
      <c r="IG171" s="26"/>
      <c r="IH171" s="26"/>
      <c r="II171" s="26"/>
    </row>
    <row r="172">
      <c r="A172" s="27" t="s">
        <v>336</v>
      </c>
      <c r="B172" s="28" t="s">
        <v>337</v>
      </c>
      <c r="C172" s="29" t="s">
        <v>22</v>
      </c>
      <c r="D172" s="30">
        <v>25.98</v>
      </c>
      <c r="E172" s="31">
        <v>25.98</v>
      </c>
      <c r="F172" s="32">
        <v>4.37</v>
      </c>
      <c r="G172" s="33">
        <v>113.53</v>
      </c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  <c r="GT172" s="26"/>
      <c r="GU172" s="26"/>
      <c r="GV172" s="26"/>
      <c r="GW172" s="26"/>
      <c r="GX172" s="26"/>
      <c r="GY172" s="26"/>
      <c r="GZ172" s="26"/>
      <c r="HA172" s="26"/>
      <c r="HB172" s="26"/>
      <c r="HC172" s="26"/>
      <c r="HD172" s="26"/>
      <c r="HE172" s="26"/>
      <c r="HF172" s="26"/>
      <c r="HG172" s="26"/>
      <c r="HH172" s="26"/>
      <c r="HI172" s="26"/>
      <c r="HJ172" s="26"/>
      <c r="HK172" s="26"/>
      <c r="HL172" s="26"/>
      <c r="HM172" s="26"/>
      <c r="HN172" s="26"/>
      <c r="HO172" s="26"/>
      <c r="HP172" s="26"/>
      <c r="HQ172" s="26"/>
      <c r="HR172" s="26"/>
      <c r="HS172" s="26"/>
      <c r="HT172" s="26"/>
      <c r="HU172" s="26"/>
      <c r="HV172" s="26"/>
      <c r="HW172" s="26"/>
      <c r="HX172" s="26"/>
      <c r="HY172" s="26"/>
      <c r="HZ172" s="26"/>
      <c r="IA172" s="26"/>
      <c r="IB172" s="26"/>
      <c r="IC172" s="26"/>
      <c r="ID172" s="26"/>
      <c r="IE172" s="26"/>
      <c r="IF172" s="26"/>
      <c r="IG172" s="26"/>
      <c r="IH172" s="26"/>
      <c r="II172" s="26"/>
    </row>
    <row r="173">
      <c r="A173" s="27" t="s">
        <v>338</v>
      </c>
      <c r="B173" s="28" t="s">
        <v>60</v>
      </c>
      <c r="C173" s="29" t="s">
        <v>22</v>
      </c>
      <c r="D173" s="30">
        <v>25.98</v>
      </c>
      <c r="E173" s="31">
        <v>25.98</v>
      </c>
      <c r="F173" s="32">
        <v>42.64</v>
      </c>
      <c r="G173" s="33">
        <v>1107.79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  <c r="GN173" s="26"/>
      <c r="GO173" s="26"/>
      <c r="GP173" s="26"/>
      <c r="GQ173" s="26"/>
      <c r="GR173" s="26"/>
      <c r="GS173" s="26"/>
      <c r="GT173" s="26"/>
      <c r="GU173" s="26"/>
      <c r="GV173" s="26"/>
      <c r="GW173" s="26"/>
      <c r="GX173" s="26"/>
      <c r="GY173" s="26"/>
      <c r="GZ173" s="26"/>
      <c r="HA173" s="26"/>
      <c r="HB173" s="26"/>
      <c r="HC173" s="26"/>
      <c r="HD173" s="26"/>
      <c r="HE173" s="26"/>
      <c r="HF173" s="26"/>
      <c r="HG173" s="26"/>
      <c r="HH173" s="26"/>
      <c r="HI173" s="26"/>
      <c r="HJ173" s="26"/>
      <c r="HK173" s="26"/>
      <c r="HL173" s="26"/>
      <c r="HM173" s="26"/>
      <c r="HN173" s="26"/>
      <c r="HO173" s="26"/>
      <c r="HP173" s="26"/>
      <c r="HQ173" s="26"/>
      <c r="HR173" s="26"/>
      <c r="HS173" s="26"/>
      <c r="HT173" s="26"/>
      <c r="HU173" s="26"/>
      <c r="HV173" s="26"/>
      <c r="HW173" s="26"/>
      <c r="HX173" s="26"/>
      <c r="HY173" s="26"/>
      <c r="HZ173" s="26"/>
      <c r="IA173" s="26"/>
      <c r="IB173" s="26"/>
      <c r="IC173" s="26"/>
      <c r="ID173" s="26"/>
      <c r="IE173" s="26"/>
      <c r="IF173" s="26"/>
      <c r="IG173" s="26"/>
      <c r="IH173" s="26"/>
      <c r="II173" s="26"/>
    </row>
    <row r="174">
      <c r="A174" s="27" t="s">
        <v>339</v>
      </c>
      <c r="B174" s="28" t="s">
        <v>340</v>
      </c>
      <c r="C174" s="29" t="s">
        <v>22</v>
      </c>
      <c r="D174" s="30">
        <v>25.98</v>
      </c>
      <c r="E174" s="31">
        <v>25.98</v>
      </c>
      <c r="F174" s="32">
        <v>44.56</v>
      </c>
      <c r="G174" s="33">
        <v>1157.67</v>
      </c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  <c r="GT174" s="26"/>
      <c r="GU174" s="26"/>
      <c r="GV174" s="26"/>
      <c r="GW174" s="26"/>
      <c r="GX174" s="26"/>
      <c r="GY174" s="26"/>
      <c r="GZ174" s="26"/>
      <c r="HA174" s="26"/>
      <c r="HB174" s="26"/>
      <c r="HC174" s="26"/>
      <c r="HD174" s="26"/>
      <c r="HE174" s="26"/>
      <c r="HF174" s="26"/>
      <c r="HG174" s="26"/>
      <c r="HH174" s="26"/>
      <c r="HI174" s="26"/>
      <c r="HJ174" s="26"/>
      <c r="HK174" s="26"/>
      <c r="HL174" s="26"/>
      <c r="HM174" s="26"/>
      <c r="HN174" s="26"/>
      <c r="HO174" s="26"/>
      <c r="HP174" s="26"/>
      <c r="HQ174" s="26"/>
      <c r="HR174" s="26"/>
      <c r="HS174" s="26"/>
      <c r="HT174" s="26"/>
      <c r="HU174" s="26"/>
      <c r="HV174" s="26"/>
      <c r="HW174" s="26"/>
      <c r="HX174" s="26"/>
      <c r="HY174" s="26"/>
      <c r="HZ174" s="26"/>
      <c r="IA174" s="26"/>
      <c r="IB174" s="26"/>
      <c r="IC174" s="26"/>
      <c r="ID174" s="26"/>
      <c r="IE174" s="26"/>
      <c r="IF174" s="26"/>
      <c r="IG174" s="26"/>
      <c r="IH174" s="26"/>
      <c r="II174" s="26"/>
    </row>
    <row r="175">
      <c r="A175" s="27" t="s">
        <v>341</v>
      </c>
      <c r="B175" s="28" t="s">
        <v>342</v>
      </c>
      <c r="C175" s="29" t="s">
        <v>22</v>
      </c>
      <c r="D175" s="30">
        <v>25.98</v>
      </c>
      <c r="E175" s="31">
        <v>25.98</v>
      </c>
      <c r="F175" s="32">
        <v>75.53</v>
      </c>
      <c r="G175" s="33">
        <v>1962.27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  <c r="GN175" s="26"/>
      <c r="GO175" s="26"/>
      <c r="GP175" s="26"/>
      <c r="GQ175" s="26"/>
      <c r="GR175" s="26"/>
      <c r="GS175" s="26"/>
      <c r="GT175" s="26"/>
      <c r="GU175" s="26"/>
      <c r="GV175" s="26"/>
      <c r="GW175" s="26"/>
      <c r="GX175" s="26"/>
      <c r="GY175" s="26"/>
      <c r="GZ175" s="26"/>
      <c r="HA175" s="26"/>
      <c r="HB175" s="26"/>
      <c r="HC175" s="26"/>
      <c r="HD175" s="26"/>
      <c r="HE175" s="26"/>
      <c r="HF175" s="26"/>
      <c r="HG175" s="26"/>
      <c r="HH175" s="26"/>
      <c r="HI175" s="26"/>
      <c r="HJ175" s="26"/>
      <c r="HK175" s="26"/>
      <c r="HL175" s="26"/>
      <c r="HM175" s="26"/>
      <c r="HN175" s="26"/>
      <c r="HO175" s="26"/>
      <c r="HP175" s="26"/>
      <c r="HQ175" s="26"/>
      <c r="HR175" s="26"/>
      <c r="HS175" s="26"/>
      <c r="HT175" s="26"/>
      <c r="HU175" s="26"/>
      <c r="HV175" s="26"/>
      <c r="HW175" s="26"/>
      <c r="HX175" s="26"/>
      <c r="HY175" s="26"/>
      <c r="HZ175" s="26"/>
      <c r="IA175" s="26"/>
      <c r="IB175" s="26"/>
      <c r="IC175" s="26"/>
      <c r="ID175" s="26"/>
      <c r="IE175" s="26"/>
      <c r="IF175" s="26"/>
      <c r="IG175" s="26"/>
      <c r="IH175" s="26"/>
      <c r="II175" s="26"/>
    </row>
    <row r="176">
      <c r="A176" s="39" t="s">
        <v>343</v>
      </c>
      <c r="B176" s="40" t="s">
        <v>344</v>
      </c>
      <c r="C176" s="41"/>
      <c r="D176" s="42"/>
      <c r="E176" s="43"/>
      <c r="F176" s="44"/>
      <c r="G176" s="55">
        <f>G177</f>
        <v>1412.59</v>
      </c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  <c r="GN176" s="26"/>
      <c r="GO176" s="26"/>
      <c r="GP176" s="26"/>
      <c r="GQ176" s="26"/>
      <c r="GR176" s="26"/>
      <c r="GS176" s="26"/>
      <c r="GT176" s="26"/>
      <c r="GU176" s="26"/>
      <c r="GV176" s="26"/>
      <c r="GW176" s="26"/>
      <c r="GX176" s="26"/>
      <c r="GY176" s="26"/>
      <c r="GZ176" s="26"/>
      <c r="HA176" s="26"/>
      <c r="HB176" s="26"/>
      <c r="HC176" s="26"/>
      <c r="HD176" s="26"/>
      <c r="HE176" s="26"/>
      <c r="HF176" s="26"/>
      <c r="HG176" s="26"/>
      <c r="HH176" s="26"/>
      <c r="HI176" s="26"/>
      <c r="HJ176" s="26"/>
      <c r="HK176" s="26"/>
      <c r="HL176" s="26"/>
      <c r="HM176" s="26"/>
      <c r="HN176" s="26"/>
      <c r="HO176" s="26"/>
      <c r="HP176" s="26"/>
      <c r="HQ176" s="26"/>
      <c r="HR176" s="26"/>
      <c r="HS176" s="26"/>
      <c r="HT176" s="26"/>
      <c r="HU176" s="26"/>
      <c r="HV176" s="26"/>
      <c r="HW176" s="26"/>
      <c r="HX176" s="26"/>
      <c r="HY176" s="26"/>
      <c r="HZ176" s="26"/>
      <c r="IA176" s="26"/>
      <c r="IB176" s="26"/>
      <c r="IC176" s="26"/>
      <c r="ID176" s="26"/>
      <c r="IE176" s="26"/>
      <c r="IF176" s="26"/>
      <c r="IG176" s="26"/>
      <c r="IH176" s="26"/>
      <c r="II176" s="26"/>
    </row>
    <row r="177">
      <c r="A177" s="27" t="s">
        <v>345</v>
      </c>
      <c r="B177" s="28" t="s">
        <v>346</v>
      </c>
      <c r="C177" s="29" t="s">
        <v>22</v>
      </c>
      <c r="D177" s="30">
        <v>25.42</v>
      </c>
      <c r="E177" s="31">
        <v>25.42</v>
      </c>
      <c r="F177" s="32">
        <v>55.57</v>
      </c>
      <c r="G177" s="33">
        <v>1412.59</v>
      </c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  <c r="GN177" s="26"/>
      <c r="GO177" s="26"/>
      <c r="GP177" s="26"/>
      <c r="GQ177" s="26"/>
      <c r="GR177" s="26"/>
      <c r="GS177" s="26"/>
      <c r="GT177" s="26"/>
      <c r="GU177" s="26"/>
      <c r="GV177" s="26"/>
      <c r="GW177" s="26"/>
      <c r="GX177" s="26"/>
      <c r="GY177" s="26"/>
      <c r="GZ177" s="26"/>
      <c r="HA177" s="26"/>
      <c r="HB177" s="26"/>
      <c r="HC177" s="26"/>
      <c r="HD177" s="26"/>
      <c r="HE177" s="26"/>
      <c r="HF177" s="26"/>
      <c r="HG177" s="26"/>
      <c r="HH177" s="26"/>
      <c r="HI177" s="26"/>
      <c r="HJ177" s="26"/>
      <c r="HK177" s="26"/>
      <c r="HL177" s="26"/>
      <c r="HM177" s="26"/>
      <c r="HN177" s="26"/>
      <c r="HO177" s="26"/>
      <c r="HP177" s="26"/>
      <c r="HQ177" s="26"/>
      <c r="HR177" s="26"/>
      <c r="HS177" s="26"/>
      <c r="HT177" s="26"/>
      <c r="HU177" s="26"/>
      <c r="HV177" s="26"/>
      <c r="HW177" s="26"/>
      <c r="HX177" s="26"/>
      <c r="HY177" s="26"/>
      <c r="HZ177" s="26"/>
      <c r="IA177" s="26"/>
      <c r="IB177" s="26"/>
      <c r="IC177" s="26"/>
      <c r="ID177" s="26"/>
      <c r="IE177" s="26"/>
      <c r="IF177" s="26"/>
      <c r="IG177" s="26"/>
      <c r="IH177" s="26"/>
      <c r="II177" s="26"/>
    </row>
    <row r="178">
      <c r="A178" s="19" t="s">
        <v>347</v>
      </c>
      <c r="B178" s="20" t="s">
        <v>348</v>
      </c>
      <c r="C178" s="21"/>
      <c r="D178" s="22"/>
      <c r="E178" s="38"/>
      <c r="F178" s="24"/>
      <c r="G178" s="54">
        <f>SUM(G179:G185)</f>
        <v>724.01</v>
      </c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  <c r="GN178" s="26"/>
      <c r="GO178" s="26"/>
      <c r="GP178" s="26"/>
      <c r="GQ178" s="26"/>
      <c r="GR178" s="26"/>
      <c r="GS178" s="26"/>
      <c r="GT178" s="26"/>
      <c r="GU178" s="26"/>
      <c r="GV178" s="26"/>
      <c r="GW178" s="26"/>
      <c r="GX178" s="26"/>
      <c r="GY178" s="26"/>
      <c r="GZ178" s="26"/>
      <c r="HA178" s="26"/>
      <c r="HB178" s="26"/>
      <c r="HC178" s="26"/>
      <c r="HD178" s="26"/>
      <c r="HE178" s="26"/>
      <c r="HF178" s="26"/>
      <c r="HG178" s="26"/>
      <c r="HH178" s="26"/>
      <c r="HI178" s="26"/>
      <c r="HJ178" s="26"/>
      <c r="HK178" s="26"/>
      <c r="HL178" s="26"/>
      <c r="HM178" s="26"/>
      <c r="HN178" s="26"/>
      <c r="HO178" s="26"/>
      <c r="HP178" s="26"/>
      <c r="HQ178" s="26"/>
      <c r="HR178" s="26"/>
      <c r="HS178" s="26"/>
      <c r="HT178" s="26"/>
      <c r="HU178" s="26"/>
      <c r="HV178" s="26"/>
      <c r="HW178" s="26"/>
      <c r="HX178" s="26"/>
      <c r="HY178" s="26"/>
      <c r="HZ178" s="26"/>
      <c r="IA178" s="26"/>
      <c r="IB178" s="26"/>
      <c r="IC178" s="26"/>
      <c r="ID178" s="26"/>
      <c r="IE178" s="26"/>
      <c r="IF178" s="26"/>
      <c r="IG178" s="26"/>
      <c r="IH178" s="26"/>
      <c r="II178" s="26"/>
    </row>
    <row r="179">
      <c r="A179" s="27" t="s">
        <v>349</v>
      </c>
      <c r="B179" s="28" t="s">
        <v>71</v>
      </c>
      <c r="C179" s="29" t="s">
        <v>45</v>
      </c>
      <c r="D179" s="30">
        <v>0.32</v>
      </c>
      <c r="E179" s="31">
        <v>0.3</v>
      </c>
      <c r="F179" s="32">
        <v>96.97</v>
      </c>
      <c r="G179" s="33">
        <v>29.09</v>
      </c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  <c r="GN179" s="26"/>
      <c r="GO179" s="26"/>
      <c r="GP179" s="26"/>
      <c r="GQ179" s="26"/>
      <c r="GR179" s="26"/>
      <c r="GS179" s="26"/>
      <c r="GT179" s="26"/>
      <c r="GU179" s="26"/>
      <c r="GV179" s="26"/>
      <c r="GW179" s="26"/>
      <c r="GX179" s="26"/>
      <c r="GY179" s="26"/>
      <c r="GZ179" s="26"/>
      <c r="HA179" s="26"/>
      <c r="HB179" s="26"/>
      <c r="HC179" s="26"/>
      <c r="HD179" s="26"/>
      <c r="HE179" s="26"/>
      <c r="HF179" s="26"/>
      <c r="HG179" s="26"/>
      <c r="HH179" s="26"/>
      <c r="HI179" s="26"/>
      <c r="HJ179" s="26"/>
      <c r="HK179" s="26"/>
      <c r="HL179" s="26"/>
      <c r="HM179" s="26"/>
      <c r="HN179" s="26"/>
      <c r="HO179" s="26"/>
      <c r="HP179" s="26"/>
      <c r="HQ179" s="26"/>
      <c r="HR179" s="26"/>
      <c r="HS179" s="26"/>
      <c r="HT179" s="26"/>
      <c r="HU179" s="26"/>
      <c r="HV179" s="26"/>
      <c r="HW179" s="26"/>
      <c r="HX179" s="26"/>
      <c r="HY179" s="26"/>
      <c r="HZ179" s="26"/>
      <c r="IA179" s="26"/>
      <c r="IB179" s="26"/>
      <c r="IC179" s="26"/>
      <c r="ID179" s="26"/>
      <c r="IE179" s="26"/>
      <c r="IF179" s="26"/>
      <c r="IG179" s="26"/>
      <c r="IH179" s="26"/>
      <c r="II179" s="26"/>
    </row>
    <row r="180">
      <c r="A180" s="27" t="s">
        <v>350</v>
      </c>
      <c r="B180" s="28" t="s">
        <v>60</v>
      </c>
      <c r="C180" s="29" t="s">
        <v>22</v>
      </c>
      <c r="D180" s="30">
        <v>1.6</v>
      </c>
      <c r="E180" s="31">
        <v>1.5</v>
      </c>
      <c r="F180" s="32">
        <v>42.64</v>
      </c>
      <c r="G180" s="33">
        <v>63.96</v>
      </c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  <c r="GN180" s="26"/>
      <c r="GO180" s="26"/>
      <c r="GP180" s="26"/>
      <c r="GQ180" s="26"/>
      <c r="GR180" s="26"/>
      <c r="GS180" s="26"/>
      <c r="GT180" s="26"/>
      <c r="GU180" s="26"/>
      <c r="GV180" s="26"/>
      <c r="GW180" s="26"/>
      <c r="GX180" s="26"/>
      <c r="GY180" s="26"/>
      <c r="GZ180" s="26"/>
      <c r="HA180" s="26"/>
      <c r="HB180" s="26"/>
      <c r="HC180" s="26"/>
      <c r="HD180" s="26"/>
      <c r="HE180" s="26"/>
      <c r="HF180" s="26"/>
      <c r="HG180" s="26"/>
      <c r="HH180" s="26"/>
      <c r="HI180" s="26"/>
      <c r="HJ180" s="26"/>
      <c r="HK180" s="26"/>
      <c r="HL180" s="26"/>
      <c r="HM180" s="26"/>
      <c r="HN180" s="26"/>
      <c r="HO180" s="26"/>
      <c r="HP180" s="26"/>
      <c r="HQ180" s="26"/>
      <c r="HR180" s="26"/>
      <c r="HS180" s="26"/>
      <c r="HT180" s="26"/>
      <c r="HU180" s="26"/>
      <c r="HV180" s="26"/>
      <c r="HW180" s="26"/>
      <c r="HX180" s="26"/>
      <c r="HY180" s="26"/>
      <c r="HZ180" s="26"/>
      <c r="IA180" s="26"/>
      <c r="IB180" s="26"/>
      <c r="IC180" s="26"/>
      <c r="ID180" s="26"/>
      <c r="IE180" s="26"/>
      <c r="IF180" s="26"/>
      <c r="IG180" s="26"/>
      <c r="IH180" s="26"/>
      <c r="II180" s="26"/>
    </row>
    <row r="181">
      <c r="A181" s="27" t="s">
        <v>351</v>
      </c>
      <c r="B181" s="28" t="s">
        <v>74</v>
      </c>
      <c r="C181" s="29" t="s">
        <v>22</v>
      </c>
      <c r="D181" s="30">
        <v>3.06</v>
      </c>
      <c r="E181" s="31">
        <v>2.68</v>
      </c>
      <c r="F181" s="32">
        <v>138.37</v>
      </c>
      <c r="G181" s="33">
        <v>370.83</v>
      </c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  <c r="GT181" s="26"/>
      <c r="GU181" s="26"/>
      <c r="GV181" s="26"/>
      <c r="GW181" s="26"/>
      <c r="GX181" s="26"/>
      <c r="GY181" s="26"/>
      <c r="GZ181" s="26"/>
      <c r="HA181" s="26"/>
      <c r="HB181" s="26"/>
      <c r="HC181" s="26"/>
      <c r="HD181" s="26"/>
      <c r="HE181" s="26"/>
      <c r="HF181" s="26"/>
      <c r="HG181" s="26"/>
      <c r="HH181" s="26"/>
      <c r="HI181" s="26"/>
      <c r="HJ181" s="26"/>
      <c r="HK181" s="26"/>
      <c r="HL181" s="26"/>
      <c r="HM181" s="26"/>
      <c r="HN181" s="26"/>
      <c r="HO181" s="26"/>
      <c r="HP181" s="26"/>
      <c r="HQ181" s="26"/>
      <c r="HR181" s="26"/>
      <c r="HS181" s="26"/>
      <c r="HT181" s="26"/>
      <c r="HU181" s="26"/>
      <c r="HV181" s="26"/>
      <c r="HW181" s="26"/>
      <c r="HX181" s="26"/>
      <c r="HY181" s="26"/>
      <c r="HZ181" s="26"/>
      <c r="IA181" s="26"/>
      <c r="IB181" s="26"/>
      <c r="IC181" s="26"/>
      <c r="ID181" s="26"/>
      <c r="IE181" s="26"/>
      <c r="IF181" s="26"/>
      <c r="IG181" s="26"/>
      <c r="IH181" s="26"/>
      <c r="II181" s="26"/>
    </row>
    <row r="182">
      <c r="A182" s="27" t="s">
        <v>352</v>
      </c>
      <c r="B182" s="28" t="s">
        <v>44</v>
      </c>
      <c r="C182" s="29" t="s">
        <v>45</v>
      </c>
      <c r="D182" s="30">
        <v>0.64</v>
      </c>
      <c r="E182" s="31">
        <v>0.6</v>
      </c>
      <c r="F182" s="32">
        <v>109.33</v>
      </c>
      <c r="G182" s="33">
        <v>65.6</v>
      </c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  <c r="GN182" s="26"/>
      <c r="GO182" s="26"/>
      <c r="GP182" s="26"/>
      <c r="GQ182" s="26"/>
      <c r="GR182" s="26"/>
      <c r="GS182" s="26"/>
      <c r="GT182" s="26"/>
      <c r="GU182" s="26"/>
      <c r="GV182" s="26"/>
      <c r="GW182" s="26"/>
      <c r="GX182" s="26"/>
      <c r="GY182" s="26"/>
      <c r="GZ182" s="26"/>
      <c r="HA182" s="26"/>
      <c r="HB182" s="26"/>
      <c r="HC182" s="26"/>
      <c r="HD182" s="26"/>
      <c r="HE182" s="26"/>
      <c r="HF182" s="26"/>
      <c r="HG182" s="26"/>
      <c r="HH182" s="26"/>
      <c r="HI182" s="26"/>
      <c r="HJ182" s="26"/>
      <c r="HK182" s="26"/>
      <c r="HL182" s="26"/>
      <c r="HM182" s="26"/>
      <c r="HN182" s="26"/>
      <c r="HO182" s="26"/>
      <c r="HP182" s="26"/>
      <c r="HQ182" s="26"/>
      <c r="HR182" s="26"/>
      <c r="HS182" s="26"/>
      <c r="HT182" s="26"/>
      <c r="HU182" s="26"/>
      <c r="HV182" s="26"/>
      <c r="HW182" s="26"/>
      <c r="HX182" s="26"/>
      <c r="HY182" s="26"/>
      <c r="HZ182" s="26"/>
      <c r="IA182" s="26"/>
      <c r="IB182" s="26"/>
      <c r="IC182" s="26"/>
      <c r="ID182" s="26"/>
      <c r="IE182" s="26"/>
      <c r="IF182" s="26"/>
      <c r="IG182" s="26"/>
      <c r="IH182" s="26"/>
      <c r="II182" s="26"/>
    </row>
    <row r="183">
      <c r="A183" s="27" t="s">
        <v>353</v>
      </c>
      <c r="B183" s="28" t="s">
        <v>354</v>
      </c>
      <c r="C183" s="29" t="s">
        <v>45</v>
      </c>
      <c r="D183" s="30">
        <v>0.06</v>
      </c>
      <c r="E183" s="31">
        <v>0.06</v>
      </c>
      <c r="F183" s="32">
        <v>927.84</v>
      </c>
      <c r="G183" s="33">
        <v>55.67</v>
      </c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  <c r="GN183" s="26"/>
      <c r="GO183" s="26"/>
      <c r="GP183" s="26"/>
      <c r="GQ183" s="26"/>
      <c r="GR183" s="26"/>
      <c r="GS183" s="26"/>
      <c r="GT183" s="26"/>
      <c r="GU183" s="26"/>
      <c r="GV183" s="26"/>
      <c r="GW183" s="26"/>
      <c r="GX183" s="26"/>
      <c r="GY183" s="26"/>
      <c r="GZ183" s="26"/>
      <c r="HA183" s="26"/>
      <c r="HB183" s="26"/>
      <c r="HC183" s="26"/>
      <c r="HD183" s="26"/>
      <c r="HE183" s="26"/>
      <c r="HF183" s="26"/>
      <c r="HG183" s="26"/>
      <c r="HH183" s="26"/>
      <c r="HI183" s="26"/>
      <c r="HJ183" s="26"/>
      <c r="HK183" s="26"/>
      <c r="HL183" s="26"/>
      <c r="HM183" s="26"/>
      <c r="HN183" s="26"/>
      <c r="HO183" s="26"/>
      <c r="HP183" s="26"/>
      <c r="HQ183" s="26"/>
      <c r="HR183" s="26"/>
      <c r="HS183" s="26"/>
      <c r="HT183" s="26"/>
      <c r="HU183" s="26"/>
      <c r="HV183" s="26"/>
      <c r="HW183" s="26"/>
      <c r="HX183" s="26"/>
      <c r="HY183" s="26"/>
      <c r="HZ183" s="26"/>
      <c r="IA183" s="26"/>
      <c r="IB183" s="26"/>
      <c r="IC183" s="26"/>
      <c r="ID183" s="26"/>
      <c r="IE183" s="26"/>
      <c r="IF183" s="26"/>
      <c r="IG183" s="26"/>
      <c r="IH183" s="26"/>
      <c r="II183" s="26"/>
    </row>
    <row r="184">
      <c r="A184" s="27" t="s">
        <v>355</v>
      </c>
      <c r="B184" s="28" t="s">
        <v>356</v>
      </c>
      <c r="C184" s="29" t="s">
        <v>22</v>
      </c>
      <c r="D184" s="30">
        <v>4.78</v>
      </c>
      <c r="E184" s="31">
        <v>2.1</v>
      </c>
      <c r="F184" s="32">
        <v>9.45</v>
      </c>
      <c r="G184" s="33">
        <v>19.85</v>
      </c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  <c r="GN184" s="26"/>
      <c r="GO184" s="26"/>
      <c r="GP184" s="26"/>
      <c r="GQ184" s="26"/>
      <c r="GR184" s="26"/>
      <c r="GS184" s="26"/>
      <c r="GT184" s="26"/>
      <c r="GU184" s="26"/>
      <c r="GV184" s="26"/>
      <c r="GW184" s="26"/>
      <c r="GX184" s="26"/>
      <c r="GY184" s="26"/>
      <c r="GZ184" s="26"/>
      <c r="HA184" s="26"/>
      <c r="HB184" s="26"/>
      <c r="HC184" s="26"/>
      <c r="HD184" s="26"/>
      <c r="HE184" s="26"/>
      <c r="HF184" s="26"/>
      <c r="HG184" s="26"/>
      <c r="HH184" s="26"/>
      <c r="HI184" s="26"/>
      <c r="HJ184" s="26"/>
      <c r="HK184" s="26"/>
      <c r="HL184" s="26"/>
      <c r="HM184" s="26"/>
      <c r="HN184" s="26"/>
      <c r="HO184" s="26"/>
      <c r="HP184" s="26"/>
      <c r="HQ184" s="26"/>
      <c r="HR184" s="26"/>
      <c r="HS184" s="26"/>
      <c r="HT184" s="26"/>
      <c r="HU184" s="26"/>
      <c r="HV184" s="26"/>
      <c r="HW184" s="26"/>
      <c r="HX184" s="26"/>
      <c r="HY184" s="26"/>
      <c r="HZ184" s="26"/>
      <c r="IA184" s="26"/>
      <c r="IB184" s="26"/>
      <c r="IC184" s="26"/>
      <c r="ID184" s="26"/>
      <c r="IE184" s="26"/>
      <c r="IF184" s="26"/>
      <c r="IG184" s="26"/>
      <c r="IH184" s="26"/>
      <c r="II184" s="26"/>
    </row>
    <row r="185">
      <c r="A185" s="27" t="s">
        <v>357</v>
      </c>
      <c r="B185" s="28" t="s">
        <v>329</v>
      </c>
      <c r="C185" s="29" t="s">
        <v>22</v>
      </c>
      <c r="D185" s="30">
        <v>4.78</v>
      </c>
      <c r="E185" s="31">
        <v>2.1</v>
      </c>
      <c r="F185" s="32">
        <v>56.67</v>
      </c>
      <c r="G185" s="33">
        <v>119.01</v>
      </c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  <c r="GN185" s="26"/>
      <c r="GO185" s="26"/>
      <c r="GP185" s="26"/>
      <c r="GQ185" s="26"/>
      <c r="GR185" s="26"/>
      <c r="GS185" s="26"/>
      <c r="GT185" s="26"/>
      <c r="GU185" s="26"/>
      <c r="GV185" s="26"/>
      <c r="GW185" s="26"/>
      <c r="GX185" s="26"/>
      <c r="GY185" s="26"/>
      <c r="GZ185" s="26"/>
      <c r="HA185" s="26"/>
      <c r="HB185" s="26"/>
      <c r="HC185" s="26"/>
      <c r="HD185" s="26"/>
      <c r="HE185" s="26"/>
      <c r="HF185" s="26"/>
      <c r="HG185" s="26"/>
      <c r="HH185" s="26"/>
      <c r="HI185" s="26"/>
      <c r="HJ185" s="26"/>
      <c r="HK185" s="26"/>
      <c r="HL185" s="26"/>
      <c r="HM185" s="26"/>
      <c r="HN185" s="26"/>
      <c r="HO185" s="26"/>
      <c r="HP185" s="26"/>
      <c r="HQ185" s="26"/>
      <c r="HR185" s="26"/>
      <c r="HS185" s="26"/>
      <c r="HT185" s="26"/>
      <c r="HU185" s="26"/>
      <c r="HV185" s="26"/>
      <c r="HW185" s="26"/>
      <c r="HX185" s="26"/>
      <c r="HY185" s="26"/>
      <c r="HZ185" s="26"/>
      <c r="IA185" s="26"/>
      <c r="IB185" s="26"/>
      <c r="IC185" s="26"/>
      <c r="ID185" s="26"/>
      <c r="IE185" s="26"/>
      <c r="IF185" s="26"/>
      <c r="IG185" s="26"/>
      <c r="IH185" s="26"/>
      <c r="II185" s="26"/>
    </row>
    <row r="186">
      <c r="A186" s="19" t="s">
        <v>358</v>
      </c>
      <c r="B186" s="20" t="s">
        <v>359</v>
      </c>
      <c r="C186" s="21"/>
      <c r="D186" s="22"/>
      <c r="E186" s="38"/>
      <c r="F186" s="24"/>
      <c r="G186" s="54">
        <f>SUM(G187:G195)</f>
        <v>6792.67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  <c r="GT186" s="26"/>
      <c r="GU186" s="26"/>
      <c r="GV186" s="26"/>
      <c r="GW186" s="26"/>
      <c r="GX186" s="26"/>
      <c r="GY186" s="26"/>
      <c r="GZ186" s="26"/>
      <c r="HA186" s="26"/>
      <c r="HB186" s="26"/>
      <c r="HC186" s="26"/>
      <c r="HD186" s="26"/>
      <c r="HE186" s="26"/>
      <c r="HF186" s="26"/>
      <c r="HG186" s="26"/>
      <c r="HH186" s="26"/>
      <c r="HI186" s="26"/>
      <c r="HJ186" s="26"/>
      <c r="HK186" s="26"/>
      <c r="HL186" s="26"/>
      <c r="HM186" s="26"/>
      <c r="HN186" s="26"/>
      <c r="HO186" s="26"/>
      <c r="HP186" s="26"/>
      <c r="HQ186" s="26"/>
      <c r="HR186" s="26"/>
      <c r="HS186" s="26"/>
      <c r="HT186" s="26"/>
      <c r="HU186" s="26"/>
      <c r="HV186" s="26"/>
      <c r="HW186" s="26"/>
      <c r="HX186" s="26"/>
      <c r="HY186" s="26"/>
      <c r="HZ186" s="26"/>
      <c r="IA186" s="26"/>
      <c r="IB186" s="26"/>
      <c r="IC186" s="26"/>
      <c r="ID186" s="26"/>
      <c r="IE186" s="26"/>
      <c r="IF186" s="26"/>
      <c r="IG186" s="26"/>
      <c r="IH186" s="26"/>
      <c r="II186" s="26"/>
    </row>
    <row r="187">
      <c r="A187" s="27" t="s">
        <v>360</v>
      </c>
      <c r="B187" s="28" t="s">
        <v>361</v>
      </c>
      <c r="C187" s="29" t="s">
        <v>22</v>
      </c>
      <c r="D187" s="30">
        <v>156.04</v>
      </c>
      <c r="E187" s="31">
        <v>156.04</v>
      </c>
      <c r="F187" s="32">
        <v>4.2</v>
      </c>
      <c r="G187" s="33">
        <v>655.37</v>
      </c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  <c r="GN187" s="26"/>
      <c r="GO187" s="26"/>
      <c r="GP187" s="26"/>
      <c r="GQ187" s="26"/>
      <c r="GR187" s="26"/>
      <c r="GS187" s="26"/>
      <c r="GT187" s="26"/>
      <c r="GU187" s="26"/>
      <c r="GV187" s="26"/>
      <c r="GW187" s="26"/>
      <c r="GX187" s="26"/>
      <c r="GY187" s="26"/>
      <c r="GZ187" s="26"/>
      <c r="HA187" s="26"/>
      <c r="HB187" s="26"/>
      <c r="HC187" s="26"/>
      <c r="HD187" s="26"/>
      <c r="HE187" s="26"/>
      <c r="HF187" s="26"/>
      <c r="HG187" s="26"/>
      <c r="HH187" s="26"/>
      <c r="HI187" s="26"/>
      <c r="HJ187" s="26"/>
      <c r="HK187" s="26"/>
      <c r="HL187" s="26"/>
      <c r="HM187" s="26"/>
      <c r="HN187" s="26"/>
      <c r="HO187" s="26"/>
      <c r="HP187" s="26"/>
      <c r="HQ187" s="26"/>
      <c r="HR187" s="26"/>
      <c r="HS187" s="26"/>
      <c r="HT187" s="26"/>
      <c r="HU187" s="26"/>
      <c r="HV187" s="26"/>
      <c r="HW187" s="26"/>
      <c r="HX187" s="26"/>
      <c r="HY187" s="26"/>
      <c r="HZ187" s="26"/>
      <c r="IA187" s="26"/>
      <c r="IB187" s="26"/>
      <c r="IC187" s="26"/>
      <c r="ID187" s="26"/>
      <c r="IE187" s="26"/>
      <c r="IF187" s="26"/>
      <c r="IG187" s="26"/>
      <c r="IH187" s="26"/>
      <c r="II187" s="26"/>
    </row>
    <row r="188">
      <c r="A188" s="27" t="s">
        <v>362</v>
      </c>
      <c r="B188" s="28" t="s">
        <v>363</v>
      </c>
      <c r="C188" s="29" t="s">
        <v>22</v>
      </c>
      <c r="D188" s="30">
        <v>60.48</v>
      </c>
      <c r="E188" s="31">
        <v>60.48</v>
      </c>
      <c r="F188" s="32">
        <v>11.9</v>
      </c>
      <c r="G188" s="33">
        <v>719.71</v>
      </c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  <c r="GN188" s="26"/>
      <c r="GO188" s="26"/>
      <c r="GP188" s="26"/>
      <c r="GQ188" s="26"/>
      <c r="GR188" s="26"/>
      <c r="GS188" s="26"/>
      <c r="GT188" s="26"/>
      <c r="GU188" s="26"/>
      <c r="GV188" s="26"/>
      <c r="GW188" s="26"/>
      <c r="GX188" s="26"/>
      <c r="GY188" s="26"/>
      <c r="GZ188" s="26"/>
      <c r="HA188" s="26"/>
      <c r="HB188" s="26"/>
      <c r="HC188" s="26"/>
      <c r="HD188" s="26"/>
      <c r="HE188" s="26"/>
      <c r="HF188" s="26"/>
      <c r="HG188" s="26"/>
      <c r="HH188" s="26"/>
      <c r="HI188" s="26"/>
      <c r="HJ188" s="26"/>
      <c r="HK188" s="26"/>
      <c r="HL188" s="26"/>
      <c r="HM188" s="26"/>
      <c r="HN188" s="26"/>
      <c r="HO188" s="26"/>
      <c r="HP188" s="26"/>
      <c r="HQ188" s="26"/>
      <c r="HR188" s="26"/>
      <c r="HS188" s="26"/>
      <c r="HT188" s="26"/>
      <c r="HU188" s="26"/>
      <c r="HV188" s="26"/>
      <c r="HW188" s="26"/>
      <c r="HX188" s="26"/>
      <c r="HY188" s="26"/>
      <c r="HZ188" s="26"/>
      <c r="IA188" s="26"/>
      <c r="IB188" s="26"/>
      <c r="IC188" s="26"/>
      <c r="ID188" s="26"/>
      <c r="IE188" s="26"/>
      <c r="IF188" s="26"/>
      <c r="IG188" s="26"/>
      <c r="IH188" s="26"/>
      <c r="II188" s="26"/>
    </row>
    <row r="189">
      <c r="A189" s="27" t="s">
        <v>364</v>
      </c>
      <c r="B189" s="28" t="s">
        <v>365</v>
      </c>
      <c r="C189" s="29" t="s">
        <v>22</v>
      </c>
      <c r="D189" s="30">
        <v>60.48</v>
      </c>
      <c r="E189" s="31">
        <v>60.48</v>
      </c>
      <c r="F189" s="32">
        <v>14.44</v>
      </c>
      <c r="G189" s="33">
        <v>873.33</v>
      </c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  <c r="GN189" s="26"/>
      <c r="GO189" s="26"/>
      <c r="GP189" s="26"/>
      <c r="GQ189" s="26"/>
      <c r="GR189" s="26"/>
      <c r="GS189" s="26"/>
      <c r="GT189" s="26"/>
      <c r="GU189" s="26"/>
      <c r="GV189" s="26"/>
      <c r="GW189" s="26"/>
      <c r="GX189" s="26"/>
      <c r="GY189" s="26"/>
      <c r="GZ189" s="26"/>
      <c r="HA189" s="26"/>
      <c r="HB189" s="26"/>
      <c r="HC189" s="26"/>
      <c r="HD189" s="26"/>
      <c r="HE189" s="26"/>
      <c r="HF189" s="26"/>
      <c r="HG189" s="26"/>
      <c r="HH189" s="26"/>
      <c r="HI189" s="26"/>
      <c r="HJ189" s="26"/>
      <c r="HK189" s="26"/>
      <c r="HL189" s="26"/>
      <c r="HM189" s="26"/>
      <c r="HN189" s="26"/>
      <c r="HO189" s="26"/>
      <c r="HP189" s="26"/>
      <c r="HQ189" s="26"/>
      <c r="HR189" s="26"/>
      <c r="HS189" s="26"/>
      <c r="HT189" s="26"/>
      <c r="HU189" s="26"/>
      <c r="HV189" s="26"/>
      <c r="HW189" s="26"/>
      <c r="HX189" s="26"/>
      <c r="HY189" s="26"/>
      <c r="HZ189" s="26"/>
      <c r="IA189" s="26"/>
      <c r="IB189" s="26"/>
      <c r="IC189" s="26"/>
      <c r="ID189" s="26"/>
      <c r="IE189" s="26"/>
      <c r="IF189" s="26"/>
      <c r="IG189" s="26"/>
      <c r="IH189" s="26"/>
      <c r="II189" s="26"/>
    </row>
    <row r="190">
      <c r="A190" s="27" t="s">
        <v>366</v>
      </c>
      <c r="B190" s="28" t="s">
        <v>367</v>
      </c>
      <c r="C190" s="29" t="s">
        <v>22</v>
      </c>
      <c r="D190" s="30">
        <v>95.56</v>
      </c>
      <c r="E190" s="31">
        <v>95.56</v>
      </c>
      <c r="F190" s="32">
        <v>28.23</v>
      </c>
      <c r="G190" s="33">
        <v>2697.66</v>
      </c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  <c r="GN190" s="26"/>
      <c r="GO190" s="26"/>
      <c r="GP190" s="26"/>
      <c r="GQ190" s="26"/>
      <c r="GR190" s="26"/>
      <c r="GS190" s="26"/>
      <c r="GT190" s="26"/>
      <c r="GU190" s="26"/>
      <c r="GV190" s="26"/>
      <c r="GW190" s="26"/>
      <c r="GX190" s="26"/>
      <c r="GY190" s="26"/>
      <c r="GZ190" s="26"/>
      <c r="HA190" s="26"/>
      <c r="HB190" s="26"/>
      <c r="HC190" s="26"/>
      <c r="HD190" s="26"/>
      <c r="HE190" s="26"/>
      <c r="HF190" s="26"/>
      <c r="HG190" s="26"/>
      <c r="HH190" s="26"/>
      <c r="HI190" s="26"/>
      <c r="HJ190" s="26"/>
      <c r="HK190" s="26"/>
      <c r="HL190" s="26"/>
      <c r="HM190" s="26"/>
      <c r="HN190" s="26"/>
      <c r="HO190" s="26"/>
      <c r="HP190" s="26"/>
      <c r="HQ190" s="26"/>
      <c r="HR190" s="26"/>
      <c r="HS190" s="26"/>
      <c r="HT190" s="26"/>
      <c r="HU190" s="26"/>
      <c r="HV190" s="26"/>
      <c r="HW190" s="26"/>
      <c r="HX190" s="26"/>
      <c r="HY190" s="26"/>
      <c r="HZ190" s="26"/>
      <c r="IA190" s="26"/>
      <c r="IB190" s="26"/>
      <c r="IC190" s="26"/>
      <c r="ID190" s="26"/>
      <c r="IE190" s="26"/>
      <c r="IF190" s="26"/>
      <c r="IG190" s="26"/>
      <c r="IH190" s="26"/>
      <c r="II190" s="26"/>
    </row>
    <row r="191">
      <c r="A191" s="27" t="s">
        <v>368</v>
      </c>
      <c r="B191" s="28" t="s">
        <v>369</v>
      </c>
      <c r="C191" s="29" t="s">
        <v>22</v>
      </c>
      <c r="D191" s="30">
        <v>25.42</v>
      </c>
      <c r="E191" s="31">
        <v>25.42</v>
      </c>
      <c r="F191" s="32">
        <v>5.06</v>
      </c>
      <c r="G191" s="33">
        <v>128.63</v>
      </c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  <c r="GN191" s="26"/>
      <c r="GO191" s="26"/>
      <c r="GP191" s="26"/>
      <c r="GQ191" s="26"/>
      <c r="GR191" s="26"/>
      <c r="GS191" s="26"/>
      <c r="GT191" s="26"/>
      <c r="GU191" s="26"/>
      <c r="GV191" s="26"/>
      <c r="GW191" s="26"/>
      <c r="GX191" s="26"/>
      <c r="GY191" s="26"/>
      <c r="GZ191" s="26"/>
      <c r="HA191" s="26"/>
      <c r="HB191" s="26"/>
      <c r="HC191" s="26"/>
      <c r="HD191" s="26"/>
      <c r="HE191" s="26"/>
      <c r="HF191" s="26"/>
      <c r="HG191" s="26"/>
      <c r="HH191" s="26"/>
      <c r="HI191" s="26"/>
      <c r="HJ191" s="26"/>
      <c r="HK191" s="26"/>
      <c r="HL191" s="26"/>
      <c r="HM191" s="26"/>
      <c r="HN191" s="26"/>
      <c r="HO191" s="26"/>
      <c r="HP191" s="26"/>
      <c r="HQ191" s="26"/>
      <c r="HR191" s="26"/>
      <c r="HS191" s="26"/>
      <c r="HT191" s="26"/>
      <c r="HU191" s="26"/>
      <c r="HV191" s="26"/>
      <c r="HW191" s="26"/>
      <c r="HX191" s="26"/>
      <c r="HY191" s="26"/>
      <c r="HZ191" s="26"/>
      <c r="IA191" s="26"/>
      <c r="IB191" s="26"/>
      <c r="IC191" s="26"/>
      <c r="ID191" s="26"/>
      <c r="IE191" s="26"/>
      <c r="IF191" s="26"/>
      <c r="IG191" s="26"/>
      <c r="IH191" s="26"/>
      <c r="II191" s="26"/>
    </row>
    <row r="192">
      <c r="A192" s="27" t="s">
        <v>370</v>
      </c>
      <c r="B192" s="28" t="s">
        <v>371</v>
      </c>
      <c r="C192" s="29" t="s">
        <v>22</v>
      </c>
      <c r="D192" s="30">
        <v>25.42</v>
      </c>
      <c r="E192" s="31">
        <v>25.42</v>
      </c>
      <c r="F192" s="32">
        <v>22.84</v>
      </c>
      <c r="G192" s="33">
        <v>580.59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  <c r="GN192" s="26"/>
      <c r="GO192" s="26"/>
      <c r="GP192" s="26"/>
      <c r="GQ192" s="26"/>
      <c r="GR192" s="26"/>
      <c r="GS192" s="26"/>
      <c r="GT192" s="26"/>
      <c r="GU192" s="26"/>
      <c r="GV192" s="26"/>
      <c r="GW192" s="26"/>
      <c r="GX192" s="26"/>
      <c r="GY192" s="26"/>
      <c r="GZ192" s="26"/>
      <c r="HA192" s="26"/>
      <c r="HB192" s="26"/>
      <c r="HC192" s="26"/>
      <c r="HD192" s="26"/>
      <c r="HE192" s="26"/>
      <c r="HF192" s="26"/>
      <c r="HG192" s="26"/>
      <c r="HH192" s="26"/>
      <c r="HI192" s="26"/>
      <c r="HJ192" s="26"/>
      <c r="HK192" s="26"/>
      <c r="HL192" s="26"/>
      <c r="HM192" s="26"/>
      <c r="HN192" s="26"/>
      <c r="HO192" s="26"/>
      <c r="HP192" s="26"/>
      <c r="HQ192" s="26"/>
      <c r="HR192" s="26"/>
      <c r="HS192" s="26"/>
      <c r="HT192" s="26"/>
      <c r="HU192" s="26"/>
      <c r="HV192" s="26"/>
      <c r="HW192" s="26"/>
      <c r="HX192" s="26"/>
      <c r="HY192" s="26"/>
      <c r="HZ192" s="26"/>
      <c r="IA192" s="26"/>
      <c r="IB192" s="26"/>
      <c r="IC192" s="26"/>
      <c r="ID192" s="26"/>
      <c r="IE192" s="26"/>
      <c r="IF192" s="26"/>
      <c r="IG192" s="26"/>
      <c r="IH192" s="26"/>
      <c r="II192" s="26"/>
    </row>
    <row r="193">
      <c r="A193" s="27" t="s">
        <v>372</v>
      </c>
      <c r="B193" s="28" t="s">
        <v>373</v>
      </c>
      <c r="C193" s="29" t="s">
        <v>22</v>
      </c>
      <c r="D193" s="30">
        <v>25.42</v>
      </c>
      <c r="E193" s="31">
        <v>25.42</v>
      </c>
      <c r="F193" s="32">
        <v>17.13</v>
      </c>
      <c r="G193" s="33">
        <v>435.44</v>
      </c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  <c r="GN193" s="26"/>
      <c r="GO193" s="26"/>
      <c r="GP193" s="26"/>
      <c r="GQ193" s="26"/>
      <c r="GR193" s="26"/>
      <c r="GS193" s="26"/>
      <c r="GT193" s="26"/>
      <c r="GU193" s="26"/>
      <c r="GV193" s="26"/>
      <c r="GW193" s="26"/>
      <c r="GX193" s="26"/>
      <c r="GY193" s="26"/>
      <c r="GZ193" s="26"/>
      <c r="HA193" s="26"/>
      <c r="HB193" s="26"/>
      <c r="HC193" s="26"/>
      <c r="HD193" s="26"/>
      <c r="HE193" s="26"/>
      <c r="HF193" s="26"/>
      <c r="HG193" s="26"/>
      <c r="HH193" s="26"/>
      <c r="HI193" s="26"/>
      <c r="HJ193" s="26"/>
      <c r="HK193" s="26"/>
      <c r="HL193" s="26"/>
      <c r="HM193" s="26"/>
      <c r="HN193" s="26"/>
      <c r="HO193" s="26"/>
      <c r="HP193" s="26"/>
      <c r="HQ193" s="26"/>
      <c r="HR193" s="26"/>
      <c r="HS193" s="26"/>
      <c r="HT193" s="26"/>
      <c r="HU193" s="26"/>
      <c r="HV193" s="26"/>
      <c r="HW193" s="26"/>
      <c r="HX193" s="26"/>
      <c r="HY193" s="26"/>
      <c r="HZ193" s="26"/>
      <c r="IA193" s="26"/>
      <c r="IB193" s="26"/>
      <c r="IC193" s="26"/>
      <c r="ID193" s="26"/>
      <c r="IE193" s="26"/>
      <c r="IF193" s="26"/>
      <c r="IG193" s="26"/>
      <c r="IH193" s="26"/>
      <c r="II193" s="26"/>
    </row>
    <row r="194">
      <c r="A194" s="27" t="s">
        <v>374</v>
      </c>
      <c r="B194" s="28" t="s">
        <v>375</v>
      </c>
      <c r="C194" s="29" t="s">
        <v>22</v>
      </c>
      <c r="D194" s="30">
        <v>18.9</v>
      </c>
      <c r="E194" s="31">
        <v>18.9</v>
      </c>
      <c r="F194" s="32">
        <v>18.56</v>
      </c>
      <c r="G194" s="33">
        <v>350.78</v>
      </c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  <c r="GN194" s="26"/>
      <c r="GO194" s="26"/>
      <c r="GP194" s="26"/>
      <c r="GQ194" s="26"/>
      <c r="GR194" s="26"/>
      <c r="GS194" s="26"/>
      <c r="GT194" s="26"/>
      <c r="GU194" s="26"/>
      <c r="GV194" s="26"/>
      <c r="GW194" s="26"/>
      <c r="GX194" s="26"/>
      <c r="GY194" s="26"/>
      <c r="GZ194" s="26"/>
      <c r="HA194" s="26"/>
      <c r="HB194" s="26"/>
      <c r="HC194" s="26"/>
      <c r="HD194" s="26"/>
      <c r="HE194" s="26"/>
      <c r="HF194" s="26"/>
      <c r="HG194" s="26"/>
      <c r="HH194" s="26"/>
      <c r="HI194" s="26"/>
      <c r="HJ194" s="26"/>
      <c r="HK194" s="26"/>
      <c r="HL194" s="26"/>
      <c r="HM194" s="26"/>
      <c r="HN194" s="26"/>
      <c r="HO194" s="26"/>
      <c r="HP194" s="26"/>
      <c r="HQ194" s="26"/>
      <c r="HR194" s="26"/>
      <c r="HS194" s="26"/>
      <c r="HT194" s="26"/>
      <c r="HU194" s="26"/>
      <c r="HV194" s="26"/>
      <c r="HW194" s="26"/>
      <c r="HX194" s="26"/>
      <c r="HY194" s="26"/>
      <c r="HZ194" s="26"/>
      <c r="IA194" s="26"/>
      <c r="IB194" s="26"/>
      <c r="IC194" s="26"/>
      <c r="ID194" s="26"/>
      <c r="IE194" s="26"/>
      <c r="IF194" s="26"/>
      <c r="IG194" s="26"/>
      <c r="IH194" s="26"/>
      <c r="II194" s="26"/>
    </row>
    <row r="195">
      <c r="A195" s="27" t="s">
        <v>376</v>
      </c>
      <c r="B195" s="28" t="s">
        <v>377</v>
      </c>
      <c r="C195" s="29" t="s">
        <v>22</v>
      </c>
      <c r="D195" s="30">
        <v>18.9</v>
      </c>
      <c r="E195" s="31">
        <v>18.9</v>
      </c>
      <c r="F195" s="32">
        <v>18.58</v>
      </c>
      <c r="G195" s="33">
        <v>351.16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  <c r="GN195" s="26"/>
      <c r="GO195" s="26"/>
      <c r="GP195" s="26"/>
      <c r="GQ195" s="26"/>
      <c r="GR195" s="26"/>
      <c r="GS195" s="26"/>
      <c r="GT195" s="26"/>
      <c r="GU195" s="26"/>
      <c r="GV195" s="26"/>
      <c r="GW195" s="26"/>
      <c r="GX195" s="26"/>
      <c r="GY195" s="26"/>
      <c r="GZ195" s="26"/>
      <c r="HA195" s="26"/>
      <c r="HB195" s="26"/>
      <c r="HC195" s="26"/>
      <c r="HD195" s="26"/>
      <c r="HE195" s="26"/>
      <c r="HF195" s="26"/>
      <c r="HG195" s="26"/>
      <c r="HH195" s="26"/>
      <c r="HI195" s="26"/>
      <c r="HJ195" s="26"/>
      <c r="HK195" s="26"/>
      <c r="HL195" s="26"/>
      <c r="HM195" s="26"/>
      <c r="HN195" s="26"/>
      <c r="HO195" s="26"/>
      <c r="HP195" s="26"/>
      <c r="HQ195" s="26"/>
      <c r="HR195" s="26"/>
      <c r="HS195" s="26"/>
      <c r="HT195" s="26"/>
      <c r="HU195" s="26"/>
      <c r="HV195" s="26"/>
      <c r="HW195" s="26"/>
      <c r="HX195" s="26"/>
      <c r="HY195" s="26"/>
      <c r="HZ195" s="26"/>
      <c r="IA195" s="26"/>
      <c r="IB195" s="26"/>
      <c r="IC195" s="26"/>
      <c r="ID195" s="26"/>
      <c r="IE195" s="26"/>
      <c r="IF195" s="26"/>
      <c r="IG195" s="26"/>
      <c r="IH195" s="26"/>
      <c r="II195" s="26"/>
    </row>
    <row r="196">
      <c r="A196" s="19" t="s">
        <v>378</v>
      </c>
      <c r="B196" s="20" t="s">
        <v>379</v>
      </c>
      <c r="C196" s="21"/>
      <c r="D196" s="22"/>
      <c r="E196" s="38"/>
      <c r="F196" s="24"/>
      <c r="G196" s="54">
        <f>SUM(G197:G199)</f>
        <v>9403.13</v>
      </c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  <c r="GN196" s="26"/>
      <c r="GO196" s="26"/>
      <c r="GP196" s="26"/>
      <c r="GQ196" s="26"/>
      <c r="GR196" s="26"/>
      <c r="GS196" s="26"/>
      <c r="GT196" s="26"/>
      <c r="GU196" s="26"/>
      <c r="GV196" s="26"/>
      <c r="GW196" s="26"/>
      <c r="GX196" s="26"/>
      <c r="GY196" s="26"/>
      <c r="GZ196" s="26"/>
      <c r="HA196" s="26"/>
      <c r="HB196" s="26"/>
      <c r="HC196" s="26"/>
      <c r="HD196" s="26"/>
      <c r="HE196" s="26"/>
      <c r="HF196" s="26"/>
      <c r="HG196" s="26"/>
      <c r="HH196" s="26"/>
      <c r="HI196" s="26"/>
      <c r="HJ196" s="26"/>
      <c r="HK196" s="26"/>
      <c r="HL196" s="26"/>
      <c r="HM196" s="26"/>
      <c r="HN196" s="26"/>
      <c r="HO196" s="26"/>
      <c r="HP196" s="26"/>
      <c r="HQ196" s="26"/>
      <c r="HR196" s="26"/>
      <c r="HS196" s="26"/>
      <c r="HT196" s="26"/>
      <c r="HU196" s="26"/>
      <c r="HV196" s="26"/>
      <c r="HW196" s="26"/>
      <c r="HX196" s="26"/>
      <c r="HY196" s="26"/>
      <c r="HZ196" s="26"/>
      <c r="IA196" s="26"/>
      <c r="IB196" s="26"/>
      <c r="IC196" s="26"/>
      <c r="ID196" s="26"/>
      <c r="IE196" s="26"/>
      <c r="IF196" s="26"/>
      <c r="IG196" s="26"/>
      <c r="IH196" s="26"/>
      <c r="II196" s="26"/>
    </row>
    <row r="197">
      <c r="A197" s="27" t="s">
        <v>380</v>
      </c>
      <c r="B197" s="28" t="s">
        <v>381</v>
      </c>
      <c r="C197" s="29" t="s">
        <v>17</v>
      </c>
      <c r="D197" s="30">
        <v>0.0</v>
      </c>
      <c r="E197" s="31">
        <v>0.0</v>
      </c>
      <c r="F197" s="32">
        <v>1274.05</v>
      </c>
      <c r="G197" s="33" t="s">
        <v>247</v>
      </c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  <c r="GN197" s="26"/>
      <c r="GO197" s="26"/>
      <c r="GP197" s="26"/>
      <c r="GQ197" s="26"/>
      <c r="GR197" s="26"/>
      <c r="GS197" s="26"/>
      <c r="GT197" s="26"/>
      <c r="GU197" s="26"/>
      <c r="GV197" s="26"/>
      <c r="GW197" s="26"/>
      <c r="GX197" s="26"/>
      <c r="GY197" s="26"/>
      <c r="GZ197" s="26"/>
      <c r="HA197" s="26"/>
      <c r="HB197" s="26"/>
      <c r="HC197" s="26"/>
      <c r="HD197" s="26"/>
      <c r="HE197" s="26"/>
      <c r="HF197" s="26"/>
      <c r="HG197" s="26"/>
      <c r="HH197" s="26"/>
      <c r="HI197" s="26"/>
      <c r="HJ197" s="26"/>
      <c r="HK197" s="26"/>
      <c r="HL197" s="26"/>
      <c r="HM197" s="26"/>
      <c r="HN197" s="26"/>
      <c r="HO197" s="26"/>
      <c r="HP197" s="26"/>
      <c r="HQ197" s="26"/>
      <c r="HR197" s="26"/>
      <c r="HS197" s="26"/>
      <c r="HT197" s="26"/>
      <c r="HU197" s="26"/>
      <c r="HV197" s="26"/>
      <c r="HW197" s="26"/>
      <c r="HX197" s="26"/>
      <c r="HY197" s="26"/>
      <c r="HZ197" s="26"/>
      <c r="IA197" s="26"/>
      <c r="IB197" s="26"/>
      <c r="IC197" s="26"/>
      <c r="ID197" s="26"/>
      <c r="IE197" s="26"/>
      <c r="IF197" s="26"/>
      <c r="IG197" s="26"/>
      <c r="IH197" s="26"/>
      <c r="II197" s="26"/>
    </row>
    <row r="198">
      <c r="A198" s="27" t="s">
        <v>382</v>
      </c>
      <c r="B198" s="28" t="s">
        <v>383</v>
      </c>
      <c r="C198" s="29" t="s">
        <v>22</v>
      </c>
      <c r="D198" s="30">
        <v>4.2</v>
      </c>
      <c r="E198" s="31">
        <v>4.2</v>
      </c>
      <c r="F198" s="32">
        <v>627.25</v>
      </c>
      <c r="G198" s="33">
        <v>2634.45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  <c r="GN198" s="26"/>
      <c r="GO198" s="26"/>
      <c r="GP198" s="26"/>
      <c r="GQ198" s="26"/>
      <c r="GR198" s="26"/>
      <c r="GS198" s="26"/>
      <c r="GT198" s="26"/>
      <c r="GU198" s="26"/>
      <c r="GV198" s="26"/>
      <c r="GW198" s="26"/>
      <c r="GX198" s="26"/>
      <c r="GY198" s="26"/>
      <c r="GZ198" s="26"/>
      <c r="HA198" s="26"/>
      <c r="HB198" s="26"/>
      <c r="HC198" s="26"/>
      <c r="HD198" s="26"/>
      <c r="HE198" s="26"/>
      <c r="HF198" s="26"/>
      <c r="HG198" s="26"/>
      <c r="HH198" s="26"/>
      <c r="HI198" s="26"/>
      <c r="HJ198" s="26"/>
      <c r="HK198" s="26"/>
      <c r="HL198" s="26"/>
      <c r="HM198" s="26"/>
      <c r="HN198" s="26"/>
      <c r="HO198" s="26"/>
      <c r="HP198" s="26"/>
      <c r="HQ198" s="26"/>
      <c r="HR198" s="26"/>
      <c r="HS198" s="26"/>
      <c r="HT198" s="26"/>
      <c r="HU198" s="26"/>
      <c r="HV198" s="26"/>
      <c r="HW198" s="26"/>
      <c r="HX198" s="26"/>
      <c r="HY198" s="26"/>
      <c r="HZ198" s="26"/>
      <c r="IA198" s="26"/>
      <c r="IB198" s="26"/>
      <c r="IC198" s="26"/>
      <c r="ID198" s="26"/>
      <c r="IE198" s="26"/>
      <c r="IF198" s="26"/>
      <c r="IG198" s="26"/>
      <c r="IH198" s="26"/>
      <c r="II198" s="26"/>
    </row>
    <row r="199">
      <c r="A199" s="27" t="s">
        <v>384</v>
      </c>
      <c r="B199" s="28" t="s">
        <v>385</v>
      </c>
      <c r="C199" s="29" t="s">
        <v>17</v>
      </c>
      <c r="D199" s="30">
        <v>4.0</v>
      </c>
      <c r="E199" s="31">
        <v>4.0</v>
      </c>
      <c r="F199" s="32">
        <v>1692.17</v>
      </c>
      <c r="G199" s="33">
        <v>6768.68</v>
      </c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  <c r="GN199" s="26"/>
      <c r="GO199" s="26"/>
      <c r="GP199" s="26"/>
      <c r="GQ199" s="26"/>
      <c r="GR199" s="26"/>
      <c r="GS199" s="26"/>
      <c r="GT199" s="26"/>
      <c r="GU199" s="26"/>
      <c r="GV199" s="26"/>
      <c r="GW199" s="26"/>
      <c r="GX199" s="26"/>
      <c r="GY199" s="26"/>
      <c r="GZ199" s="26"/>
      <c r="HA199" s="26"/>
      <c r="HB199" s="26"/>
      <c r="HC199" s="26"/>
      <c r="HD199" s="26"/>
      <c r="HE199" s="26"/>
      <c r="HF199" s="26"/>
      <c r="HG199" s="26"/>
      <c r="HH199" s="26"/>
      <c r="HI199" s="26"/>
      <c r="HJ199" s="26"/>
      <c r="HK199" s="26"/>
      <c r="HL199" s="26"/>
      <c r="HM199" s="26"/>
      <c r="HN199" s="26"/>
      <c r="HO199" s="26"/>
      <c r="HP199" s="26"/>
      <c r="HQ199" s="26"/>
      <c r="HR199" s="26"/>
      <c r="HS199" s="26"/>
      <c r="HT199" s="26"/>
      <c r="HU199" s="26"/>
      <c r="HV199" s="26"/>
      <c r="HW199" s="26"/>
      <c r="HX199" s="26"/>
      <c r="HY199" s="26"/>
      <c r="HZ199" s="26"/>
      <c r="IA199" s="26"/>
      <c r="IB199" s="26"/>
      <c r="IC199" s="26"/>
      <c r="ID199" s="26"/>
      <c r="IE199" s="26"/>
      <c r="IF199" s="26"/>
      <c r="IG199" s="26"/>
      <c r="IH199" s="26"/>
      <c r="II199" s="26"/>
    </row>
    <row r="200">
      <c r="A200" s="19" t="s">
        <v>386</v>
      </c>
      <c r="B200" s="20" t="s">
        <v>387</v>
      </c>
      <c r="C200" s="21"/>
      <c r="D200" s="22"/>
      <c r="E200" s="38"/>
      <c r="F200" s="24"/>
      <c r="G200" s="35">
        <f>SUM(G201:G221)</f>
        <v>11836.15</v>
      </c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  <c r="GN200" s="26"/>
      <c r="GO200" s="26"/>
      <c r="GP200" s="26"/>
      <c r="GQ200" s="26"/>
      <c r="GR200" s="26"/>
      <c r="GS200" s="26"/>
      <c r="GT200" s="26"/>
      <c r="GU200" s="26"/>
      <c r="GV200" s="26"/>
      <c r="GW200" s="26"/>
      <c r="GX200" s="26"/>
      <c r="GY200" s="26"/>
      <c r="GZ200" s="26"/>
      <c r="HA200" s="26"/>
      <c r="HB200" s="26"/>
      <c r="HC200" s="26"/>
      <c r="HD200" s="26"/>
      <c r="HE200" s="26"/>
      <c r="HF200" s="26"/>
      <c r="HG200" s="26"/>
      <c r="HH200" s="26"/>
      <c r="HI200" s="26"/>
      <c r="HJ200" s="26"/>
      <c r="HK200" s="26"/>
      <c r="HL200" s="26"/>
      <c r="HM200" s="26"/>
      <c r="HN200" s="26"/>
      <c r="HO200" s="26"/>
      <c r="HP200" s="26"/>
      <c r="HQ200" s="26"/>
      <c r="HR200" s="26"/>
      <c r="HS200" s="26"/>
      <c r="HT200" s="26"/>
      <c r="HU200" s="26"/>
      <c r="HV200" s="26"/>
      <c r="HW200" s="26"/>
      <c r="HX200" s="26"/>
      <c r="HY200" s="26"/>
      <c r="HZ200" s="26"/>
      <c r="IA200" s="26"/>
      <c r="IB200" s="26"/>
      <c r="IC200" s="26"/>
      <c r="ID200" s="26"/>
      <c r="IE200" s="26"/>
      <c r="IF200" s="26"/>
      <c r="IG200" s="26"/>
      <c r="IH200" s="26"/>
      <c r="II200" s="26"/>
    </row>
    <row r="201">
      <c r="A201" s="27" t="s">
        <v>388</v>
      </c>
      <c r="B201" s="28" t="s">
        <v>389</v>
      </c>
      <c r="C201" s="29" t="s">
        <v>17</v>
      </c>
      <c r="D201" s="30">
        <v>2.0</v>
      </c>
      <c r="E201" s="31">
        <v>2.0</v>
      </c>
      <c r="F201" s="32">
        <v>578.02</v>
      </c>
      <c r="G201" s="33">
        <v>1156.04</v>
      </c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  <c r="GN201" s="26"/>
      <c r="GO201" s="26"/>
      <c r="GP201" s="26"/>
      <c r="GQ201" s="26"/>
      <c r="GR201" s="26"/>
      <c r="GS201" s="26"/>
      <c r="GT201" s="26"/>
      <c r="GU201" s="26"/>
      <c r="GV201" s="26"/>
      <c r="GW201" s="26"/>
      <c r="GX201" s="26"/>
      <c r="GY201" s="26"/>
      <c r="GZ201" s="26"/>
      <c r="HA201" s="26"/>
      <c r="HB201" s="26"/>
      <c r="HC201" s="26"/>
      <c r="HD201" s="26"/>
      <c r="HE201" s="26"/>
      <c r="HF201" s="26"/>
      <c r="HG201" s="26"/>
      <c r="HH201" s="26"/>
      <c r="HI201" s="26"/>
      <c r="HJ201" s="26"/>
      <c r="HK201" s="26"/>
      <c r="HL201" s="26"/>
      <c r="HM201" s="26"/>
      <c r="HN201" s="26"/>
      <c r="HO201" s="26"/>
      <c r="HP201" s="26"/>
      <c r="HQ201" s="26"/>
      <c r="HR201" s="26"/>
      <c r="HS201" s="26"/>
      <c r="HT201" s="26"/>
      <c r="HU201" s="26"/>
      <c r="HV201" s="26"/>
      <c r="HW201" s="26"/>
      <c r="HX201" s="26"/>
      <c r="HY201" s="26"/>
      <c r="HZ201" s="26"/>
      <c r="IA201" s="26"/>
      <c r="IB201" s="26"/>
      <c r="IC201" s="26"/>
      <c r="ID201" s="26"/>
      <c r="IE201" s="26"/>
      <c r="IF201" s="26"/>
      <c r="IG201" s="26"/>
      <c r="IH201" s="26"/>
      <c r="II201" s="26"/>
    </row>
    <row r="202">
      <c r="A202" s="27" t="s">
        <v>390</v>
      </c>
      <c r="B202" s="28" t="s">
        <v>391</v>
      </c>
      <c r="C202" s="29" t="s">
        <v>17</v>
      </c>
      <c r="D202" s="30">
        <v>1.0</v>
      </c>
      <c r="E202" s="31">
        <v>1.0</v>
      </c>
      <c r="F202" s="32">
        <v>1075.23</v>
      </c>
      <c r="G202" s="33">
        <v>1075.23</v>
      </c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  <c r="GN202" s="26"/>
      <c r="GO202" s="26"/>
      <c r="GP202" s="26"/>
      <c r="GQ202" s="26"/>
      <c r="GR202" s="26"/>
      <c r="GS202" s="26"/>
      <c r="GT202" s="26"/>
      <c r="GU202" s="26"/>
      <c r="GV202" s="26"/>
      <c r="GW202" s="26"/>
      <c r="GX202" s="26"/>
      <c r="GY202" s="26"/>
      <c r="GZ202" s="26"/>
      <c r="HA202" s="26"/>
      <c r="HB202" s="26"/>
      <c r="HC202" s="26"/>
      <c r="HD202" s="26"/>
      <c r="HE202" s="26"/>
      <c r="HF202" s="26"/>
      <c r="HG202" s="26"/>
      <c r="HH202" s="26"/>
      <c r="HI202" s="26"/>
      <c r="HJ202" s="26"/>
      <c r="HK202" s="26"/>
      <c r="HL202" s="26"/>
      <c r="HM202" s="26"/>
      <c r="HN202" s="26"/>
      <c r="HO202" s="26"/>
      <c r="HP202" s="26"/>
      <c r="HQ202" s="26"/>
      <c r="HR202" s="26"/>
      <c r="HS202" s="26"/>
      <c r="HT202" s="26"/>
      <c r="HU202" s="26"/>
      <c r="HV202" s="26"/>
      <c r="HW202" s="26"/>
      <c r="HX202" s="26"/>
      <c r="HY202" s="26"/>
      <c r="HZ202" s="26"/>
      <c r="IA202" s="26"/>
      <c r="IB202" s="26"/>
      <c r="IC202" s="26"/>
      <c r="ID202" s="26"/>
      <c r="IE202" s="26"/>
      <c r="IF202" s="26"/>
      <c r="IG202" s="26"/>
      <c r="IH202" s="26"/>
      <c r="II202" s="26"/>
    </row>
    <row r="203">
      <c r="A203" s="27" t="s">
        <v>392</v>
      </c>
      <c r="B203" s="28" t="s">
        <v>393</v>
      </c>
      <c r="C203" s="29" t="s">
        <v>17</v>
      </c>
      <c r="D203" s="30">
        <v>1.0</v>
      </c>
      <c r="E203" s="31">
        <v>1.0</v>
      </c>
      <c r="F203" s="32">
        <v>277.45</v>
      </c>
      <c r="G203" s="33">
        <v>277.45</v>
      </c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  <c r="GN203" s="26"/>
      <c r="GO203" s="26"/>
      <c r="GP203" s="26"/>
      <c r="GQ203" s="26"/>
      <c r="GR203" s="26"/>
      <c r="GS203" s="26"/>
      <c r="GT203" s="26"/>
      <c r="GU203" s="26"/>
      <c r="GV203" s="26"/>
      <c r="GW203" s="26"/>
      <c r="GX203" s="26"/>
      <c r="GY203" s="26"/>
      <c r="GZ203" s="26"/>
      <c r="HA203" s="26"/>
      <c r="HB203" s="26"/>
      <c r="HC203" s="26"/>
      <c r="HD203" s="26"/>
      <c r="HE203" s="26"/>
      <c r="HF203" s="26"/>
      <c r="HG203" s="26"/>
      <c r="HH203" s="26"/>
      <c r="HI203" s="26"/>
      <c r="HJ203" s="26"/>
      <c r="HK203" s="26"/>
      <c r="HL203" s="26"/>
      <c r="HM203" s="26"/>
      <c r="HN203" s="26"/>
      <c r="HO203" s="26"/>
      <c r="HP203" s="26"/>
      <c r="HQ203" s="26"/>
      <c r="HR203" s="26"/>
      <c r="HS203" s="26"/>
      <c r="HT203" s="26"/>
      <c r="HU203" s="26"/>
      <c r="HV203" s="26"/>
      <c r="HW203" s="26"/>
      <c r="HX203" s="26"/>
      <c r="HY203" s="26"/>
      <c r="HZ203" s="26"/>
      <c r="IA203" s="26"/>
      <c r="IB203" s="26"/>
      <c r="IC203" s="26"/>
      <c r="ID203" s="26"/>
      <c r="IE203" s="26"/>
      <c r="IF203" s="26"/>
      <c r="IG203" s="26"/>
      <c r="IH203" s="26"/>
      <c r="II203" s="26"/>
    </row>
    <row r="204">
      <c r="A204" s="27" t="s">
        <v>394</v>
      </c>
      <c r="B204" s="28" t="s">
        <v>395</v>
      </c>
      <c r="C204" s="29" t="s">
        <v>22</v>
      </c>
      <c r="D204" s="30">
        <v>2.0</v>
      </c>
      <c r="E204" s="31">
        <v>2.0</v>
      </c>
      <c r="F204" s="32">
        <v>883.14</v>
      </c>
      <c r="G204" s="33">
        <v>1766.28</v>
      </c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  <c r="FX204" s="26"/>
      <c r="FY204" s="26"/>
      <c r="FZ204" s="26"/>
      <c r="GA204" s="26"/>
      <c r="GB204" s="26"/>
      <c r="GC204" s="26"/>
      <c r="GD204" s="26"/>
      <c r="GE204" s="26"/>
      <c r="GF204" s="26"/>
      <c r="GG204" s="26"/>
      <c r="GH204" s="26"/>
      <c r="GI204" s="26"/>
      <c r="GJ204" s="26"/>
      <c r="GK204" s="26"/>
      <c r="GL204" s="26"/>
      <c r="GM204" s="26"/>
      <c r="GN204" s="26"/>
      <c r="GO204" s="26"/>
      <c r="GP204" s="26"/>
      <c r="GQ204" s="26"/>
      <c r="GR204" s="26"/>
      <c r="GS204" s="26"/>
      <c r="GT204" s="26"/>
      <c r="GU204" s="26"/>
      <c r="GV204" s="26"/>
      <c r="GW204" s="26"/>
      <c r="GX204" s="26"/>
      <c r="GY204" s="26"/>
      <c r="GZ204" s="26"/>
      <c r="HA204" s="26"/>
      <c r="HB204" s="26"/>
      <c r="HC204" s="26"/>
      <c r="HD204" s="26"/>
      <c r="HE204" s="26"/>
      <c r="HF204" s="26"/>
      <c r="HG204" s="26"/>
      <c r="HH204" s="26"/>
      <c r="HI204" s="26"/>
      <c r="HJ204" s="26"/>
      <c r="HK204" s="26"/>
      <c r="HL204" s="26"/>
      <c r="HM204" s="26"/>
      <c r="HN204" s="26"/>
      <c r="HO204" s="26"/>
      <c r="HP204" s="26"/>
      <c r="HQ204" s="26"/>
      <c r="HR204" s="26"/>
      <c r="HS204" s="26"/>
      <c r="HT204" s="26"/>
      <c r="HU204" s="26"/>
      <c r="HV204" s="26"/>
      <c r="HW204" s="26"/>
      <c r="HX204" s="26"/>
      <c r="HY204" s="26"/>
      <c r="HZ204" s="26"/>
      <c r="IA204" s="26"/>
      <c r="IB204" s="26"/>
      <c r="IC204" s="26"/>
      <c r="ID204" s="26"/>
      <c r="IE204" s="26"/>
      <c r="IF204" s="26"/>
      <c r="IG204" s="26"/>
      <c r="IH204" s="26"/>
      <c r="II204" s="26"/>
    </row>
    <row r="205">
      <c r="A205" s="27" t="s">
        <v>396</v>
      </c>
      <c r="B205" s="28" t="s">
        <v>397</v>
      </c>
      <c r="C205" s="29" t="s">
        <v>27</v>
      </c>
      <c r="D205" s="30">
        <v>3.4</v>
      </c>
      <c r="E205" s="31">
        <v>3.4</v>
      </c>
      <c r="F205" s="32">
        <v>90.21</v>
      </c>
      <c r="G205" s="33">
        <v>306.71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  <c r="FX205" s="26"/>
      <c r="FY205" s="26"/>
      <c r="FZ205" s="26"/>
      <c r="GA205" s="26"/>
      <c r="GB205" s="26"/>
      <c r="GC205" s="26"/>
      <c r="GD205" s="26"/>
      <c r="GE205" s="26"/>
      <c r="GF205" s="26"/>
      <c r="GG205" s="26"/>
      <c r="GH205" s="26"/>
      <c r="GI205" s="26"/>
      <c r="GJ205" s="26"/>
      <c r="GK205" s="26"/>
      <c r="GL205" s="26"/>
      <c r="GM205" s="26"/>
      <c r="GN205" s="26"/>
      <c r="GO205" s="26"/>
      <c r="GP205" s="26"/>
      <c r="GQ205" s="26"/>
      <c r="GR205" s="26"/>
      <c r="GS205" s="26"/>
      <c r="GT205" s="26"/>
      <c r="GU205" s="26"/>
      <c r="GV205" s="26"/>
      <c r="GW205" s="26"/>
      <c r="GX205" s="26"/>
      <c r="GY205" s="26"/>
      <c r="GZ205" s="26"/>
      <c r="HA205" s="26"/>
      <c r="HB205" s="26"/>
      <c r="HC205" s="26"/>
      <c r="HD205" s="26"/>
      <c r="HE205" s="26"/>
      <c r="HF205" s="26"/>
      <c r="HG205" s="26"/>
      <c r="HH205" s="26"/>
      <c r="HI205" s="26"/>
      <c r="HJ205" s="26"/>
      <c r="HK205" s="26"/>
      <c r="HL205" s="26"/>
      <c r="HM205" s="26"/>
      <c r="HN205" s="26"/>
      <c r="HO205" s="26"/>
      <c r="HP205" s="26"/>
      <c r="HQ205" s="26"/>
      <c r="HR205" s="26"/>
      <c r="HS205" s="26"/>
      <c r="HT205" s="26"/>
      <c r="HU205" s="26"/>
      <c r="HV205" s="26"/>
      <c r="HW205" s="26"/>
      <c r="HX205" s="26"/>
      <c r="HY205" s="26"/>
      <c r="HZ205" s="26"/>
      <c r="IA205" s="26"/>
      <c r="IB205" s="26"/>
      <c r="IC205" s="26"/>
      <c r="ID205" s="26"/>
      <c r="IE205" s="26"/>
      <c r="IF205" s="26"/>
      <c r="IG205" s="26"/>
      <c r="IH205" s="26"/>
      <c r="II205" s="26"/>
    </row>
    <row r="206">
      <c r="A206" s="27" t="s">
        <v>398</v>
      </c>
      <c r="B206" s="28" t="s">
        <v>399</v>
      </c>
      <c r="C206" s="29" t="s">
        <v>17</v>
      </c>
      <c r="D206" s="30">
        <v>4.0</v>
      </c>
      <c r="E206" s="31">
        <v>4.0</v>
      </c>
      <c r="F206" s="32">
        <v>269.12</v>
      </c>
      <c r="G206" s="33">
        <v>1076.48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6"/>
      <c r="FT206" s="26"/>
      <c r="FU206" s="26"/>
      <c r="FV206" s="26"/>
      <c r="FW206" s="26"/>
      <c r="FX206" s="26"/>
      <c r="FY206" s="26"/>
      <c r="FZ206" s="26"/>
      <c r="GA206" s="26"/>
      <c r="GB206" s="26"/>
      <c r="GC206" s="26"/>
      <c r="GD206" s="26"/>
      <c r="GE206" s="26"/>
      <c r="GF206" s="26"/>
      <c r="GG206" s="26"/>
      <c r="GH206" s="26"/>
      <c r="GI206" s="26"/>
      <c r="GJ206" s="26"/>
      <c r="GK206" s="26"/>
      <c r="GL206" s="26"/>
      <c r="GM206" s="26"/>
      <c r="GN206" s="26"/>
      <c r="GO206" s="26"/>
      <c r="GP206" s="26"/>
      <c r="GQ206" s="26"/>
      <c r="GR206" s="26"/>
      <c r="GS206" s="26"/>
      <c r="GT206" s="26"/>
      <c r="GU206" s="26"/>
      <c r="GV206" s="26"/>
      <c r="GW206" s="26"/>
      <c r="GX206" s="26"/>
      <c r="GY206" s="26"/>
      <c r="GZ206" s="26"/>
      <c r="HA206" s="26"/>
      <c r="HB206" s="26"/>
      <c r="HC206" s="26"/>
      <c r="HD206" s="26"/>
      <c r="HE206" s="26"/>
      <c r="HF206" s="26"/>
      <c r="HG206" s="26"/>
      <c r="HH206" s="26"/>
      <c r="HI206" s="26"/>
      <c r="HJ206" s="26"/>
      <c r="HK206" s="26"/>
      <c r="HL206" s="26"/>
      <c r="HM206" s="26"/>
      <c r="HN206" s="26"/>
      <c r="HO206" s="26"/>
      <c r="HP206" s="26"/>
      <c r="HQ206" s="26"/>
      <c r="HR206" s="26"/>
      <c r="HS206" s="26"/>
      <c r="HT206" s="26"/>
      <c r="HU206" s="26"/>
      <c r="HV206" s="26"/>
      <c r="HW206" s="26"/>
      <c r="HX206" s="26"/>
      <c r="HY206" s="26"/>
      <c r="HZ206" s="26"/>
      <c r="IA206" s="26"/>
      <c r="IB206" s="26"/>
      <c r="IC206" s="26"/>
      <c r="ID206" s="26"/>
      <c r="IE206" s="26"/>
      <c r="IF206" s="26"/>
      <c r="IG206" s="26"/>
      <c r="IH206" s="26"/>
      <c r="II206" s="26"/>
    </row>
    <row r="207">
      <c r="A207" s="27" t="s">
        <v>400</v>
      </c>
      <c r="B207" s="28" t="s">
        <v>401</v>
      </c>
      <c r="C207" s="29" t="s">
        <v>17</v>
      </c>
      <c r="D207" s="30">
        <v>4.0</v>
      </c>
      <c r="E207" s="31">
        <v>4.0</v>
      </c>
      <c r="F207" s="32">
        <v>395.41</v>
      </c>
      <c r="G207" s="33">
        <v>1581.64</v>
      </c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6"/>
      <c r="FT207" s="26"/>
      <c r="FU207" s="26"/>
      <c r="FV207" s="26"/>
      <c r="FW207" s="26"/>
      <c r="FX207" s="26"/>
      <c r="FY207" s="26"/>
      <c r="FZ207" s="26"/>
      <c r="GA207" s="26"/>
      <c r="GB207" s="26"/>
      <c r="GC207" s="26"/>
      <c r="GD207" s="26"/>
      <c r="GE207" s="26"/>
      <c r="GF207" s="26"/>
      <c r="GG207" s="26"/>
      <c r="GH207" s="26"/>
      <c r="GI207" s="26"/>
      <c r="GJ207" s="26"/>
      <c r="GK207" s="26"/>
      <c r="GL207" s="26"/>
      <c r="GM207" s="26"/>
      <c r="GN207" s="26"/>
      <c r="GO207" s="26"/>
      <c r="GP207" s="26"/>
      <c r="GQ207" s="26"/>
      <c r="GR207" s="26"/>
      <c r="GS207" s="26"/>
      <c r="GT207" s="26"/>
      <c r="GU207" s="26"/>
      <c r="GV207" s="26"/>
      <c r="GW207" s="26"/>
      <c r="GX207" s="26"/>
      <c r="GY207" s="26"/>
      <c r="GZ207" s="26"/>
      <c r="HA207" s="26"/>
      <c r="HB207" s="26"/>
      <c r="HC207" s="26"/>
      <c r="HD207" s="26"/>
      <c r="HE207" s="26"/>
      <c r="HF207" s="26"/>
      <c r="HG207" s="26"/>
      <c r="HH207" s="26"/>
      <c r="HI207" s="26"/>
      <c r="HJ207" s="26"/>
      <c r="HK207" s="26"/>
      <c r="HL207" s="26"/>
      <c r="HM207" s="26"/>
      <c r="HN207" s="26"/>
      <c r="HO207" s="26"/>
      <c r="HP207" s="26"/>
      <c r="HQ207" s="26"/>
      <c r="HR207" s="26"/>
      <c r="HS207" s="26"/>
      <c r="HT207" s="26"/>
      <c r="HU207" s="26"/>
      <c r="HV207" s="26"/>
      <c r="HW207" s="26"/>
      <c r="HX207" s="26"/>
      <c r="HY207" s="26"/>
      <c r="HZ207" s="26"/>
      <c r="IA207" s="26"/>
      <c r="IB207" s="26"/>
      <c r="IC207" s="26"/>
      <c r="ID207" s="26"/>
      <c r="IE207" s="26"/>
      <c r="IF207" s="26"/>
      <c r="IG207" s="26"/>
      <c r="IH207" s="26"/>
      <c r="II207" s="26"/>
    </row>
    <row r="208">
      <c r="A208" s="27" t="s">
        <v>402</v>
      </c>
      <c r="B208" s="28" t="s">
        <v>403</v>
      </c>
      <c r="C208" s="29" t="s">
        <v>17</v>
      </c>
      <c r="D208" s="30">
        <v>4.0</v>
      </c>
      <c r="E208" s="31">
        <v>4.0</v>
      </c>
      <c r="F208" s="32">
        <v>11.5</v>
      </c>
      <c r="G208" s="33">
        <v>46.0</v>
      </c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6"/>
      <c r="FT208" s="26"/>
      <c r="FU208" s="26"/>
      <c r="FV208" s="26"/>
      <c r="FW208" s="26"/>
      <c r="FX208" s="26"/>
      <c r="FY208" s="26"/>
      <c r="FZ208" s="26"/>
      <c r="GA208" s="26"/>
      <c r="GB208" s="26"/>
      <c r="GC208" s="26"/>
      <c r="GD208" s="26"/>
      <c r="GE208" s="26"/>
      <c r="GF208" s="26"/>
      <c r="GG208" s="26"/>
      <c r="GH208" s="26"/>
      <c r="GI208" s="26"/>
      <c r="GJ208" s="26"/>
      <c r="GK208" s="26"/>
      <c r="GL208" s="26"/>
      <c r="GM208" s="26"/>
      <c r="GN208" s="26"/>
      <c r="GO208" s="26"/>
      <c r="GP208" s="26"/>
      <c r="GQ208" s="26"/>
      <c r="GR208" s="26"/>
      <c r="GS208" s="26"/>
      <c r="GT208" s="26"/>
      <c r="GU208" s="26"/>
      <c r="GV208" s="26"/>
      <c r="GW208" s="26"/>
      <c r="GX208" s="26"/>
      <c r="GY208" s="26"/>
      <c r="GZ208" s="26"/>
      <c r="HA208" s="26"/>
      <c r="HB208" s="26"/>
      <c r="HC208" s="26"/>
      <c r="HD208" s="26"/>
      <c r="HE208" s="26"/>
      <c r="HF208" s="26"/>
      <c r="HG208" s="26"/>
      <c r="HH208" s="26"/>
      <c r="HI208" s="26"/>
      <c r="HJ208" s="26"/>
      <c r="HK208" s="26"/>
      <c r="HL208" s="26"/>
      <c r="HM208" s="26"/>
      <c r="HN208" s="26"/>
      <c r="HO208" s="26"/>
      <c r="HP208" s="26"/>
      <c r="HQ208" s="26"/>
      <c r="HR208" s="26"/>
      <c r="HS208" s="26"/>
      <c r="HT208" s="26"/>
      <c r="HU208" s="26"/>
      <c r="HV208" s="26"/>
      <c r="HW208" s="26"/>
      <c r="HX208" s="26"/>
      <c r="HY208" s="26"/>
      <c r="HZ208" s="26"/>
      <c r="IA208" s="26"/>
      <c r="IB208" s="26"/>
      <c r="IC208" s="26"/>
      <c r="ID208" s="26"/>
      <c r="IE208" s="26"/>
      <c r="IF208" s="26"/>
      <c r="IG208" s="26"/>
      <c r="IH208" s="26"/>
      <c r="II208" s="26"/>
    </row>
    <row r="209">
      <c r="A209" s="27" t="s">
        <v>404</v>
      </c>
      <c r="B209" s="28" t="s">
        <v>405</v>
      </c>
      <c r="C209" s="29" t="s">
        <v>17</v>
      </c>
      <c r="D209" s="30">
        <v>2.0</v>
      </c>
      <c r="E209" s="31">
        <v>2.0</v>
      </c>
      <c r="F209" s="32">
        <v>95.79</v>
      </c>
      <c r="G209" s="33">
        <v>191.58</v>
      </c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/>
      <c r="FM209" s="26"/>
      <c r="FN209" s="26"/>
      <c r="FO209" s="26"/>
      <c r="FP209" s="26"/>
      <c r="FQ209" s="26"/>
      <c r="FR209" s="26"/>
      <c r="FS209" s="26"/>
      <c r="FT209" s="26"/>
      <c r="FU209" s="26"/>
      <c r="FV209" s="26"/>
      <c r="FW209" s="26"/>
      <c r="FX209" s="26"/>
      <c r="FY209" s="26"/>
      <c r="FZ209" s="26"/>
      <c r="GA209" s="26"/>
      <c r="GB209" s="26"/>
      <c r="GC209" s="26"/>
      <c r="GD209" s="26"/>
      <c r="GE209" s="26"/>
      <c r="GF209" s="26"/>
      <c r="GG209" s="26"/>
      <c r="GH209" s="26"/>
      <c r="GI209" s="26"/>
      <c r="GJ209" s="26"/>
      <c r="GK209" s="26"/>
      <c r="GL209" s="26"/>
      <c r="GM209" s="26"/>
      <c r="GN209" s="26"/>
      <c r="GO209" s="26"/>
      <c r="GP209" s="26"/>
      <c r="GQ209" s="26"/>
      <c r="GR209" s="26"/>
      <c r="GS209" s="26"/>
      <c r="GT209" s="26"/>
      <c r="GU209" s="26"/>
      <c r="GV209" s="26"/>
      <c r="GW209" s="26"/>
      <c r="GX209" s="26"/>
      <c r="GY209" s="26"/>
      <c r="GZ209" s="26"/>
      <c r="HA209" s="26"/>
      <c r="HB209" s="26"/>
      <c r="HC209" s="26"/>
      <c r="HD209" s="26"/>
      <c r="HE209" s="26"/>
      <c r="HF209" s="26"/>
      <c r="HG209" s="26"/>
      <c r="HH209" s="26"/>
      <c r="HI209" s="26"/>
      <c r="HJ209" s="26"/>
      <c r="HK209" s="26"/>
      <c r="HL209" s="26"/>
      <c r="HM209" s="26"/>
      <c r="HN209" s="26"/>
      <c r="HO209" s="26"/>
      <c r="HP209" s="26"/>
      <c r="HQ209" s="26"/>
      <c r="HR209" s="26"/>
      <c r="HS209" s="26"/>
      <c r="HT209" s="26"/>
      <c r="HU209" s="26"/>
      <c r="HV209" s="26"/>
      <c r="HW209" s="26"/>
      <c r="HX209" s="26"/>
      <c r="HY209" s="26"/>
      <c r="HZ209" s="26"/>
      <c r="IA209" s="26"/>
      <c r="IB209" s="26"/>
      <c r="IC209" s="26"/>
      <c r="ID209" s="26"/>
      <c r="IE209" s="26"/>
      <c r="IF209" s="26"/>
      <c r="IG209" s="26"/>
      <c r="IH209" s="26"/>
      <c r="II209" s="26"/>
    </row>
    <row r="210">
      <c r="A210" s="27" t="s">
        <v>406</v>
      </c>
      <c r="B210" s="28" t="s">
        <v>407</v>
      </c>
      <c r="C210" s="29" t="s">
        <v>17</v>
      </c>
      <c r="D210" s="30">
        <v>2.0</v>
      </c>
      <c r="E210" s="31">
        <v>2.0</v>
      </c>
      <c r="F210" s="32">
        <v>135.95</v>
      </c>
      <c r="G210" s="33">
        <v>271.9</v>
      </c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6"/>
      <c r="FT210" s="26"/>
      <c r="FU210" s="26"/>
      <c r="FV210" s="26"/>
      <c r="FW210" s="26"/>
      <c r="FX210" s="26"/>
      <c r="FY210" s="26"/>
      <c r="FZ210" s="26"/>
      <c r="GA210" s="26"/>
      <c r="GB210" s="26"/>
      <c r="GC210" s="26"/>
      <c r="GD210" s="26"/>
      <c r="GE210" s="26"/>
      <c r="GF210" s="26"/>
      <c r="GG210" s="26"/>
      <c r="GH210" s="26"/>
      <c r="GI210" s="26"/>
      <c r="GJ210" s="26"/>
      <c r="GK210" s="26"/>
      <c r="GL210" s="26"/>
      <c r="GM210" s="26"/>
      <c r="GN210" s="26"/>
      <c r="GO210" s="26"/>
      <c r="GP210" s="26"/>
      <c r="GQ210" s="26"/>
      <c r="GR210" s="26"/>
      <c r="GS210" s="26"/>
      <c r="GT210" s="26"/>
      <c r="GU210" s="26"/>
      <c r="GV210" s="26"/>
      <c r="GW210" s="26"/>
      <c r="GX210" s="26"/>
      <c r="GY210" s="26"/>
      <c r="GZ210" s="26"/>
      <c r="HA210" s="26"/>
      <c r="HB210" s="26"/>
      <c r="HC210" s="26"/>
      <c r="HD210" s="26"/>
      <c r="HE210" s="26"/>
      <c r="HF210" s="26"/>
      <c r="HG210" s="26"/>
      <c r="HH210" s="26"/>
      <c r="HI210" s="26"/>
      <c r="HJ210" s="26"/>
      <c r="HK210" s="26"/>
      <c r="HL210" s="26"/>
      <c r="HM210" s="26"/>
      <c r="HN210" s="26"/>
      <c r="HO210" s="26"/>
      <c r="HP210" s="26"/>
      <c r="HQ210" s="26"/>
      <c r="HR210" s="26"/>
      <c r="HS210" s="26"/>
      <c r="HT210" s="26"/>
      <c r="HU210" s="26"/>
      <c r="HV210" s="26"/>
      <c r="HW210" s="26"/>
      <c r="HX210" s="26"/>
      <c r="HY210" s="26"/>
      <c r="HZ210" s="26"/>
      <c r="IA210" s="26"/>
      <c r="IB210" s="26"/>
      <c r="IC210" s="26"/>
      <c r="ID210" s="26"/>
      <c r="IE210" s="26"/>
      <c r="IF210" s="26"/>
      <c r="IG210" s="26"/>
      <c r="IH210" s="26"/>
      <c r="II210" s="26"/>
    </row>
    <row r="211">
      <c r="A211" s="27" t="s">
        <v>408</v>
      </c>
      <c r="B211" s="28" t="s">
        <v>409</v>
      </c>
      <c r="C211" s="29" t="s">
        <v>17</v>
      </c>
      <c r="D211" s="30">
        <v>1.0</v>
      </c>
      <c r="E211" s="31">
        <v>1.0</v>
      </c>
      <c r="F211" s="32">
        <v>380.97</v>
      </c>
      <c r="G211" s="33">
        <v>380.97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6"/>
      <c r="FT211" s="26"/>
      <c r="FU211" s="26"/>
      <c r="FV211" s="26"/>
      <c r="FW211" s="26"/>
      <c r="FX211" s="26"/>
      <c r="FY211" s="26"/>
      <c r="FZ211" s="26"/>
      <c r="GA211" s="26"/>
      <c r="GB211" s="26"/>
      <c r="GC211" s="26"/>
      <c r="GD211" s="26"/>
      <c r="GE211" s="26"/>
      <c r="GF211" s="26"/>
      <c r="GG211" s="26"/>
      <c r="GH211" s="26"/>
      <c r="GI211" s="26"/>
      <c r="GJ211" s="26"/>
      <c r="GK211" s="26"/>
      <c r="GL211" s="26"/>
      <c r="GM211" s="26"/>
      <c r="GN211" s="26"/>
      <c r="GO211" s="26"/>
      <c r="GP211" s="26"/>
      <c r="GQ211" s="26"/>
      <c r="GR211" s="26"/>
      <c r="GS211" s="26"/>
      <c r="GT211" s="26"/>
      <c r="GU211" s="26"/>
      <c r="GV211" s="26"/>
      <c r="GW211" s="26"/>
      <c r="GX211" s="26"/>
      <c r="GY211" s="26"/>
      <c r="GZ211" s="26"/>
      <c r="HA211" s="26"/>
      <c r="HB211" s="26"/>
      <c r="HC211" s="26"/>
      <c r="HD211" s="26"/>
      <c r="HE211" s="26"/>
      <c r="HF211" s="26"/>
      <c r="HG211" s="26"/>
      <c r="HH211" s="26"/>
      <c r="HI211" s="26"/>
      <c r="HJ211" s="26"/>
      <c r="HK211" s="26"/>
      <c r="HL211" s="26"/>
      <c r="HM211" s="26"/>
      <c r="HN211" s="26"/>
      <c r="HO211" s="26"/>
      <c r="HP211" s="26"/>
      <c r="HQ211" s="26"/>
      <c r="HR211" s="26"/>
      <c r="HS211" s="26"/>
      <c r="HT211" s="26"/>
      <c r="HU211" s="26"/>
      <c r="HV211" s="26"/>
      <c r="HW211" s="26"/>
      <c r="HX211" s="26"/>
      <c r="HY211" s="26"/>
      <c r="HZ211" s="26"/>
      <c r="IA211" s="26"/>
      <c r="IB211" s="26"/>
      <c r="IC211" s="26"/>
      <c r="ID211" s="26"/>
      <c r="IE211" s="26"/>
      <c r="IF211" s="26"/>
      <c r="IG211" s="26"/>
      <c r="IH211" s="26"/>
      <c r="II211" s="26"/>
    </row>
    <row r="212">
      <c r="A212" s="27" t="s">
        <v>410</v>
      </c>
      <c r="B212" s="28" t="s">
        <v>411</v>
      </c>
      <c r="C212" s="29" t="s">
        <v>17</v>
      </c>
      <c r="D212" s="30">
        <v>2.0</v>
      </c>
      <c r="E212" s="31">
        <v>2.0</v>
      </c>
      <c r="F212" s="32">
        <v>420.27</v>
      </c>
      <c r="G212" s="33">
        <v>840.54</v>
      </c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6"/>
      <c r="FT212" s="26"/>
      <c r="FU212" s="26"/>
      <c r="FV212" s="26"/>
      <c r="FW212" s="26"/>
      <c r="FX212" s="26"/>
      <c r="FY212" s="26"/>
      <c r="FZ212" s="26"/>
      <c r="GA212" s="26"/>
      <c r="GB212" s="26"/>
      <c r="GC212" s="26"/>
      <c r="GD212" s="26"/>
      <c r="GE212" s="26"/>
      <c r="GF212" s="26"/>
      <c r="GG212" s="26"/>
      <c r="GH212" s="26"/>
      <c r="GI212" s="26"/>
      <c r="GJ212" s="26"/>
      <c r="GK212" s="26"/>
      <c r="GL212" s="26"/>
      <c r="GM212" s="26"/>
      <c r="GN212" s="26"/>
      <c r="GO212" s="26"/>
      <c r="GP212" s="26"/>
      <c r="GQ212" s="26"/>
      <c r="GR212" s="26"/>
      <c r="GS212" s="26"/>
      <c r="GT212" s="26"/>
      <c r="GU212" s="26"/>
      <c r="GV212" s="26"/>
      <c r="GW212" s="26"/>
      <c r="GX212" s="26"/>
      <c r="GY212" s="26"/>
      <c r="GZ212" s="26"/>
      <c r="HA212" s="26"/>
      <c r="HB212" s="26"/>
      <c r="HC212" s="26"/>
      <c r="HD212" s="26"/>
      <c r="HE212" s="26"/>
      <c r="HF212" s="26"/>
      <c r="HG212" s="26"/>
      <c r="HH212" s="26"/>
      <c r="HI212" s="26"/>
      <c r="HJ212" s="26"/>
      <c r="HK212" s="26"/>
      <c r="HL212" s="26"/>
      <c r="HM212" s="26"/>
      <c r="HN212" s="26"/>
      <c r="HO212" s="26"/>
      <c r="HP212" s="26"/>
      <c r="HQ212" s="26"/>
      <c r="HR212" s="26"/>
      <c r="HS212" s="26"/>
      <c r="HT212" s="26"/>
      <c r="HU212" s="26"/>
      <c r="HV212" s="26"/>
      <c r="HW212" s="26"/>
      <c r="HX212" s="26"/>
      <c r="HY212" s="26"/>
      <c r="HZ212" s="26"/>
      <c r="IA212" s="26"/>
      <c r="IB212" s="26"/>
      <c r="IC212" s="26"/>
      <c r="ID212" s="26"/>
      <c r="IE212" s="26"/>
      <c r="IF212" s="26"/>
      <c r="IG212" s="26"/>
      <c r="IH212" s="26"/>
      <c r="II212" s="26"/>
    </row>
    <row r="213">
      <c r="A213" s="27" t="s">
        <v>412</v>
      </c>
      <c r="B213" s="28" t="s">
        <v>413</v>
      </c>
      <c r="C213" s="29" t="s">
        <v>17</v>
      </c>
      <c r="D213" s="30">
        <v>5.0</v>
      </c>
      <c r="E213" s="31">
        <v>5.0</v>
      </c>
      <c r="F213" s="32">
        <v>83.42</v>
      </c>
      <c r="G213" s="33">
        <v>417.1</v>
      </c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6"/>
      <c r="FT213" s="26"/>
      <c r="FU213" s="26"/>
      <c r="FV213" s="26"/>
      <c r="FW213" s="26"/>
      <c r="FX213" s="26"/>
      <c r="FY213" s="26"/>
      <c r="FZ213" s="26"/>
      <c r="GA213" s="26"/>
      <c r="GB213" s="26"/>
      <c r="GC213" s="26"/>
      <c r="GD213" s="26"/>
      <c r="GE213" s="26"/>
      <c r="GF213" s="26"/>
      <c r="GG213" s="26"/>
      <c r="GH213" s="26"/>
      <c r="GI213" s="26"/>
      <c r="GJ213" s="26"/>
      <c r="GK213" s="26"/>
      <c r="GL213" s="26"/>
      <c r="GM213" s="26"/>
      <c r="GN213" s="26"/>
      <c r="GO213" s="26"/>
      <c r="GP213" s="26"/>
      <c r="GQ213" s="26"/>
      <c r="GR213" s="26"/>
      <c r="GS213" s="26"/>
      <c r="GT213" s="26"/>
      <c r="GU213" s="26"/>
      <c r="GV213" s="26"/>
      <c r="GW213" s="26"/>
      <c r="GX213" s="26"/>
      <c r="GY213" s="26"/>
      <c r="GZ213" s="26"/>
      <c r="HA213" s="26"/>
      <c r="HB213" s="26"/>
      <c r="HC213" s="26"/>
      <c r="HD213" s="26"/>
      <c r="HE213" s="26"/>
      <c r="HF213" s="26"/>
      <c r="HG213" s="26"/>
      <c r="HH213" s="26"/>
      <c r="HI213" s="26"/>
      <c r="HJ213" s="26"/>
      <c r="HK213" s="26"/>
      <c r="HL213" s="26"/>
      <c r="HM213" s="26"/>
      <c r="HN213" s="26"/>
      <c r="HO213" s="26"/>
      <c r="HP213" s="26"/>
      <c r="HQ213" s="26"/>
      <c r="HR213" s="26"/>
      <c r="HS213" s="26"/>
      <c r="HT213" s="26"/>
      <c r="HU213" s="26"/>
      <c r="HV213" s="26"/>
      <c r="HW213" s="26"/>
      <c r="HX213" s="26"/>
      <c r="HY213" s="26"/>
      <c r="HZ213" s="26"/>
      <c r="IA213" s="26"/>
      <c r="IB213" s="26"/>
      <c r="IC213" s="26"/>
      <c r="ID213" s="26"/>
      <c r="IE213" s="26"/>
      <c r="IF213" s="26"/>
      <c r="IG213" s="26"/>
      <c r="IH213" s="26"/>
      <c r="II213" s="26"/>
    </row>
    <row r="214">
      <c r="A214" s="27" t="s">
        <v>414</v>
      </c>
      <c r="B214" s="28" t="s">
        <v>415</v>
      </c>
      <c r="C214" s="29" t="s">
        <v>17</v>
      </c>
      <c r="D214" s="30">
        <v>1.0</v>
      </c>
      <c r="E214" s="31">
        <v>1.0</v>
      </c>
      <c r="F214" s="32">
        <v>380.5</v>
      </c>
      <c r="G214" s="33">
        <v>380.5</v>
      </c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6"/>
      <c r="FT214" s="26"/>
      <c r="FU214" s="26"/>
      <c r="FV214" s="26"/>
      <c r="FW214" s="26"/>
      <c r="FX214" s="26"/>
      <c r="FY214" s="26"/>
      <c r="FZ214" s="26"/>
      <c r="GA214" s="26"/>
      <c r="GB214" s="26"/>
      <c r="GC214" s="26"/>
      <c r="GD214" s="26"/>
      <c r="GE214" s="26"/>
      <c r="GF214" s="26"/>
      <c r="GG214" s="26"/>
      <c r="GH214" s="26"/>
      <c r="GI214" s="26"/>
      <c r="GJ214" s="26"/>
      <c r="GK214" s="26"/>
      <c r="GL214" s="26"/>
      <c r="GM214" s="26"/>
      <c r="GN214" s="26"/>
      <c r="GO214" s="26"/>
      <c r="GP214" s="26"/>
      <c r="GQ214" s="26"/>
      <c r="GR214" s="26"/>
      <c r="GS214" s="26"/>
      <c r="GT214" s="26"/>
      <c r="GU214" s="26"/>
      <c r="GV214" s="26"/>
      <c r="GW214" s="26"/>
      <c r="GX214" s="26"/>
      <c r="GY214" s="26"/>
      <c r="GZ214" s="26"/>
      <c r="HA214" s="26"/>
      <c r="HB214" s="26"/>
      <c r="HC214" s="26"/>
      <c r="HD214" s="26"/>
      <c r="HE214" s="26"/>
      <c r="HF214" s="26"/>
      <c r="HG214" s="26"/>
      <c r="HH214" s="26"/>
      <c r="HI214" s="26"/>
      <c r="HJ214" s="26"/>
      <c r="HK214" s="26"/>
      <c r="HL214" s="26"/>
      <c r="HM214" s="26"/>
      <c r="HN214" s="26"/>
      <c r="HO214" s="26"/>
      <c r="HP214" s="26"/>
      <c r="HQ214" s="26"/>
      <c r="HR214" s="26"/>
      <c r="HS214" s="26"/>
      <c r="HT214" s="26"/>
      <c r="HU214" s="26"/>
      <c r="HV214" s="26"/>
      <c r="HW214" s="26"/>
      <c r="HX214" s="26"/>
      <c r="HY214" s="26"/>
      <c r="HZ214" s="26"/>
      <c r="IA214" s="26"/>
      <c r="IB214" s="26"/>
      <c r="IC214" s="26"/>
      <c r="ID214" s="26"/>
      <c r="IE214" s="26"/>
      <c r="IF214" s="26"/>
      <c r="IG214" s="26"/>
      <c r="IH214" s="26"/>
      <c r="II214" s="26"/>
    </row>
    <row r="215">
      <c r="A215" s="27" t="s">
        <v>416</v>
      </c>
      <c r="B215" s="28" t="s">
        <v>417</v>
      </c>
      <c r="C215" s="29" t="s">
        <v>22</v>
      </c>
      <c r="D215" s="30">
        <v>0.36</v>
      </c>
      <c r="E215" s="31">
        <v>0.36</v>
      </c>
      <c r="F215" s="32">
        <v>147.36</v>
      </c>
      <c r="G215" s="33">
        <v>53.05</v>
      </c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6"/>
      <c r="FT215" s="26"/>
      <c r="FU215" s="26"/>
      <c r="FV215" s="26"/>
      <c r="FW215" s="26"/>
      <c r="FX215" s="26"/>
      <c r="FY215" s="26"/>
      <c r="FZ215" s="26"/>
      <c r="GA215" s="26"/>
      <c r="GB215" s="26"/>
      <c r="GC215" s="26"/>
      <c r="GD215" s="26"/>
      <c r="GE215" s="26"/>
      <c r="GF215" s="26"/>
      <c r="GG215" s="26"/>
      <c r="GH215" s="26"/>
      <c r="GI215" s="26"/>
      <c r="GJ215" s="26"/>
      <c r="GK215" s="26"/>
      <c r="GL215" s="26"/>
      <c r="GM215" s="26"/>
      <c r="GN215" s="26"/>
      <c r="GO215" s="26"/>
      <c r="GP215" s="26"/>
      <c r="GQ215" s="26"/>
      <c r="GR215" s="26"/>
      <c r="GS215" s="26"/>
      <c r="GT215" s="26"/>
      <c r="GU215" s="26"/>
      <c r="GV215" s="26"/>
      <c r="GW215" s="26"/>
      <c r="GX215" s="26"/>
      <c r="GY215" s="26"/>
      <c r="GZ215" s="26"/>
      <c r="HA215" s="26"/>
      <c r="HB215" s="26"/>
      <c r="HC215" s="26"/>
      <c r="HD215" s="26"/>
      <c r="HE215" s="26"/>
      <c r="HF215" s="26"/>
      <c r="HG215" s="26"/>
      <c r="HH215" s="26"/>
      <c r="HI215" s="26"/>
      <c r="HJ215" s="26"/>
      <c r="HK215" s="26"/>
      <c r="HL215" s="26"/>
      <c r="HM215" s="26"/>
      <c r="HN215" s="26"/>
      <c r="HO215" s="26"/>
      <c r="HP215" s="26"/>
      <c r="HQ215" s="26"/>
      <c r="HR215" s="26"/>
      <c r="HS215" s="26"/>
      <c r="HT215" s="26"/>
      <c r="HU215" s="26"/>
      <c r="HV215" s="26"/>
      <c r="HW215" s="26"/>
      <c r="HX215" s="26"/>
      <c r="HY215" s="26"/>
      <c r="HZ215" s="26"/>
      <c r="IA215" s="26"/>
      <c r="IB215" s="26"/>
      <c r="IC215" s="26"/>
      <c r="ID215" s="26"/>
      <c r="IE215" s="26"/>
      <c r="IF215" s="26"/>
      <c r="IG215" s="26"/>
      <c r="IH215" s="26"/>
      <c r="II215" s="26"/>
    </row>
    <row r="216">
      <c r="A216" s="27" t="s">
        <v>418</v>
      </c>
      <c r="B216" s="28" t="s">
        <v>419</v>
      </c>
      <c r="C216" s="29" t="s">
        <v>17</v>
      </c>
      <c r="D216" s="30">
        <v>1.0</v>
      </c>
      <c r="E216" s="31">
        <v>1.0</v>
      </c>
      <c r="F216" s="32">
        <v>667.48</v>
      </c>
      <c r="G216" s="33">
        <v>667.48</v>
      </c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6"/>
      <c r="FT216" s="26"/>
      <c r="FU216" s="26"/>
      <c r="FV216" s="26"/>
      <c r="FW216" s="26"/>
      <c r="FX216" s="26"/>
      <c r="FY216" s="26"/>
      <c r="FZ216" s="26"/>
      <c r="GA216" s="26"/>
      <c r="GB216" s="26"/>
      <c r="GC216" s="26"/>
      <c r="GD216" s="26"/>
      <c r="GE216" s="26"/>
      <c r="GF216" s="26"/>
      <c r="GG216" s="26"/>
      <c r="GH216" s="26"/>
      <c r="GI216" s="26"/>
      <c r="GJ216" s="26"/>
      <c r="GK216" s="26"/>
      <c r="GL216" s="26"/>
      <c r="GM216" s="26"/>
      <c r="GN216" s="26"/>
      <c r="GO216" s="26"/>
      <c r="GP216" s="26"/>
      <c r="GQ216" s="26"/>
      <c r="GR216" s="26"/>
      <c r="GS216" s="26"/>
      <c r="GT216" s="26"/>
      <c r="GU216" s="26"/>
      <c r="GV216" s="26"/>
      <c r="GW216" s="26"/>
      <c r="GX216" s="26"/>
      <c r="GY216" s="26"/>
      <c r="GZ216" s="26"/>
      <c r="HA216" s="26"/>
      <c r="HB216" s="26"/>
      <c r="HC216" s="26"/>
      <c r="HD216" s="26"/>
      <c r="HE216" s="26"/>
      <c r="HF216" s="26"/>
      <c r="HG216" s="26"/>
      <c r="HH216" s="26"/>
      <c r="HI216" s="26"/>
      <c r="HJ216" s="26"/>
      <c r="HK216" s="26"/>
      <c r="HL216" s="26"/>
      <c r="HM216" s="26"/>
      <c r="HN216" s="26"/>
      <c r="HO216" s="26"/>
      <c r="HP216" s="26"/>
      <c r="HQ216" s="26"/>
      <c r="HR216" s="26"/>
      <c r="HS216" s="26"/>
      <c r="HT216" s="26"/>
      <c r="HU216" s="26"/>
      <c r="HV216" s="26"/>
      <c r="HW216" s="26"/>
      <c r="HX216" s="26"/>
      <c r="HY216" s="26"/>
      <c r="HZ216" s="26"/>
      <c r="IA216" s="26"/>
      <c r="IB216" s="26"/>
      <c r="IC216" s="26"/>
      <c r="ID216" s="26"/>
      <c r="IE216" s="26"/>
      <c r="IF216" s="26"/>
      <c r="IG216" s="26"/>
      <c r="IH216" s="26"/>
      <c r="II216" s="26"/>
    </row>
    <row r="217">
      <c r="A217" s="27" t="s">
        <v>420</v>
      </c>
      <c r="B217" s="28" t="s">
        <v>421</v>
      </c>
      <c r="C217" s="29" t="s">
        <v>17</v>
      </c>
      <c r="D217" s="30">
        <v>3.0</v>
      </c>
      <c r="E217" s="31">
        <v>3.0</v>
      </c>
      <c r="F217" s="32">
        <v>43.66</v>
      </c>
      <c r="G217" s="33">
        <v>130.98</v>
      </c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/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6"/>
      <c r="FT217" s="26"/>
      <c r="FU217" s="26"/>
      <c r="FV217" s="26"/>
      <c r="FW217" s="26"/>
      <c r="FX217" s="26"/>
      <c r="FY217" s="26"/>
      <c r="FZ217" s="26"/>
      <c r="GA217" s="26"/>
      <c r="GB217" s="26"/>
      <c r="GC217" s="26"/>
      <c r="GD217" s="26"/>
      <c r="GE217" s="26"/>
      <c r="GF217" s="26"/>
      <c r="GG217" s="26"/>
      <c r="GH217" s="26"/>
      <c r="GI217" s="26"/>
      <c r="GJ217" s="26"/>
      <c r="GK217" s="26"/>
      <c r="GL217" s="26"/>
      <c r="GM217" s="26"/>
      <c r="GN217" s="26"/>
      <c r="GO217" s="26"/>
      <c r="GP217" s="26"/>
      <c r="GQ217" s="26"/>
      <c r="GR217" s="26"/>
      <c r="GS217" s="26"/>
      <c r="GT217" s="26"/>
      <c r="GU217" s="26"/>
      <c r="GV217" s="26"/>
      <c r="GW217" s="26"/>
      <c r="GX217" s="26"/>
      <c r="GY217" s="26"/>
      <c r="GZ217" s="26"/>
      <c r="HA217" s="26"/>
      <c r="HB217" s="26"/>
      <c r="HC217" s="26"/>
      <c r="HD217" s="26"/>
      <c r="HE217" s="26"/>
      <c r="HF217" s="26"/>
      <c r="HG217" s="26"/>
      <c r="HH217" s="26"/>
      <c r="HI217" s="26"/>
      <c r="HJ217" s="26"/>
      <c r="HK217" s="26"/>
      <c r="HL217" s="26"/>
      <c r="HM217" s="26"/>
      <c r="HN217" s="26"/>
      <c r="HO217" s="26"/>
      <c r="HP217" s="26"/>
      <c r="HQ217" s="26"/>
      <c r="HR217" s="26"/>
      <c r="HS217" s="26"/>
      <c r="HT217" s="26"/>
      <c r="HU217" s="26"/>
      <c r="HV217" s="26"/>
      <c r="HW217" s="26"/>
      <c r="HX217" s="26"/>
      <c r="HY217" s="26"/>
      <c r="HZ217" s="26"/>
      <c r="IA217" s="26"/>
      <c r="IB217" s="26"/>
      <c r="IC217" s="26"/>
      <c r="ID217" s="26"/>
      <c r="IE217" s="26"/>
      <c r="IF217" s="26"/>
      <c r="IG217" s="26"/>
      <c r="IH217" s="26"/>
      <c r="II217" s="26"/>
    </row>
    <row r="218">
      <c r="A218" s="27" t="s">
        <v>422</v>
      </c>
      <c r="B218" s="28" t="s">
        <v>423</v>
      </c>
      <c r="C218" s="29" t="s">
        <v>17</v>
      </c>
      <c r="D218" s="30">
        <v>3.0</v>
      </c>
      <c r="E218" s="31">
        <v>3.0</v>
      </c>
      <c r="F218" s="32">
        <v>90.17</v>
      </c>
      <c r="G218" s="33">
        <v>270.51</v>
      </c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6"/>
      <c r="FT218" s="26"/>
      <c r="FU218" s="26"/>
      <c r="FV218" s="26"/>
      <c r="FW218" s="26"/>
      <c r="FX218" s="26"/>
      <c r="FY218" s="26"/>
      <c r="FZ218" s="26"/>
      <c r="GA218" s="26"/>
      <c r="GB218" s="26"/>
      <c r="GC218" s="26"/>
      <c r="GD218" s="26"/>
      <c r="GE218" s="26"/>
      <c r="GF218" s="26"/>
      <c r="GG218" s="26"/>
      <c r="GH218" s="26"/>
      <c r="GI218" s="26"/>
      <c r="GJ218" s="26"/>
      <c r="GK218" s="26"/>
      <c r="GL218" s="26"/>
      <c r="GM218" s="26"/>
      <c r="GN218" s="26"/>
      <c r="GO218" s="26"/>
      <c r="GP218" s="26"/>
      <c r="GQ218" s="26"/>
      <c r="GR218" s="26"/>
      <c r="GS218" s="26"/>
      <c r="GT218" s="26"/>
      <c r="GU218" s="26"/>
      <c r="GV218" s="26"/>
      <c r="GW218" s="26"/>
      <c r="GX218" s="26"/>
      <c r="GY218" s="26"/>
      <c r="GZ218" s="26"/>
      <c r="HA218" s="26"/>
      <c r="HB218" s="26"/>
      <c r="HC218" s="26"/>
      <c r="HD218" s="26"/>
      <c r="HE218" s="26"/>
      <c r="HF218" s="26"/>
      <c r="HG218" s="26"/>
      <c r="HH218" s="26"/>
      <c r="HI218" s="26"/>
      <c r="HJ218" s="26"/>
      <c r="HK218" s="26"/>
      <c r="HL218" s="26"/>
      <c r="HM218" s="26"/>
      <c r="HN218" s="26"/>
      <c r="HO218" s="26"/>
      <c r="HP218" s="26"/>
      <c r="HQ218" s="26"/>
      <c r="HR218" s="26"/>
      <c r="HS218" s="26"/>
      <c r="HT218" s="26"/>
      <c r="HU218" s="26"/>
      <c r="HV218" s="26"/>
      <c r="HW218" s="26"/>
      <c r="HX218" s="26"/>
      <c r="HY218" s="26"/>
      <c r="HZ218" s="26"/>
      <c r="IA218" s="26"/>
      <c r="IB218" s="26"/>
      <c r="IC218" s="26"/>
      <c r="ID218" s="26"/>
      <c r="IE218" s="26"/>
      <c r="IF218" s="26"/>
      <c r="IG218" s="26"/>
      <c r="IH218" s="26"/>
      <c r="II218" s="26"/>
    </row>
    <row r="219">
      <c r="A219" s="27" t="s">
        <v>424</v>
      </c>
      <c r="B219" s="28" t="s">
        <v>425</v>
      </c>
      <c r="C219" s="29" t="s">
        <v>17</v>
      </c>
      <c r="D219" s="30">
        <v>3.0</v>
      </c>
      <c r="E219" s="31">
        <v>3.0</v>
      </c>
      <c r="F219" s="32">
        <v>45.46</v>
      </c>
      <c r="G219" s="33">
        <v>136.38</v>
      </c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  <c r="FX219" s="26"/>
      <c r="FY219" s="26"/>
      <c r="FZ219" s="26"/>
      <c r="GA219" s="26"/>
      <c r="GB219" s="26"/>
      <c r="GC219" s="26"/>
      <c r="GD219" s="26"/>
      <c r="GE219" s="26"/>
      <c r="GF219" s="26"/>
      <c r="GG219" s="26"/>
      <c r="GH219" s="26"/>
      <c r="GI219" s="26"/>
      <c r="GJ219" s="26"/>
      <c r="GK219" s="26"/>
      <c r="GL219" s="26"/>
      <c r="GM219" s="26"/>
      <c r="GN219" s="26"/>
      <c r="GO219" s="26"/>
      <c r="GP219" s="26"/>
      <c r="GQ219" s="26"/>
      <c r="GR219" s="26"/>
      <c r="GS219" s="26"/>
      <c r="GT219" s="26"/>
      <c r="GU219" s="26"/>
      <c r="GV219" s="26"/>
      <c r="GW219" s="26"/>
      <c r="GX219" s="26"/>
      <c r="GY219" s="26"/>
      <c r="GZ219" s="26"/>
      <c r="HA219" s="26"/>
      <c r="HB219" s="26"/>
      <c r="HC219" s="26"/>
      <c r="HD219" s="26"/>
      <c r="HE219" s="26"/>
      <c r="HF219" s="26"/>
      <c r="HG219" s="26"/>
      <c r="HH219" s="26"/>
      <c r="HI219" s="26"/>
      <c r="HJ219" s="26"/>
      <c r="HK219" s="26"/>
      <c r="HL219" s="26"/>
      <c r="HM219" s="26"/>
      <c r="HN219" s="26"/>
      <c r="HO219" s="26"/>
      <c r="HP219" s="26"/>
      <c r="HQ219" s="26"/>
      <c r="HR219" s="26"/>
      <c r="HS219" s="26"/>
      <c r="HT219" s="26"/>
      <c r="HU219" s="26"/>
      <c r="HV219" s="26"/>
      <c r="HW219" s="26"/>
      <c r="HX219" s="26"/>
      <c r="HY219" s="26"/>
      <c r="HZ219" s="26"/>
      <c r="IA219" s="26"/>
      <c r="IB219" s="26"/>
      <c r="IC219" s="26"/>
      <c r="ID219" s="26"/>
      <c r="IE219" s="26"/>
      <c r="IF219" s="26"/>
      <c r="IG219" s="26"/>
      <c r="IH219" s="26"/>
      <c r="II219" s="26"/>
    </row>
    <row r="220">
      <c r="A220" s="27" t="s">
        <v>426</v>
      </c>
      <c r="B220" s="28" t="s">
        <v>427</v>
      </c>
      <c r="C220" s="29" t="s">
        <v>22</v>
      </c>
      <c r="D220" s="30">
        <v>2.86</v>
      </c>
      <c r="E220" s="31">
        <v>2.86</v>
      </c>
      <c r="F220" s="32">
        <v>213.78</v>
      </c>
      <c r="G220" s="33">
        <v>611.41</v>
      </c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6"/>
      <c r="FT220" s="26"/>
      <c r="FU220" s="26"/>
      <c r="FV220" s="26"/>
      <c r="FW220" s="26"/>
      <c r="FX220" s="26"/>
      <c r="FY220" s="26"/>
      <c r="FZ220" s="26"/>
      <c r="GA220" s="26"/>
      <c r="GB220" s="26"/>
      <c r="GC220" s="26"/>
      <c r="GD220" s="26"/>
      <c r="GE220" s="26"/>
      <c r="GF220" s="26"/>
      <c r="GG220" s="26"/>
      <c r="GH220" s="26"/>
      <c r="GI220" s="26"/>
      <c r="GJ220" s="26"/>
      <c r="GK220" s="26"/>
      <c r="GL220" s="26"/>
      <c r="GM220" s="26"/>
      <c r="GN220" s="26"/>
      <c r="GO220" s="26"/>
      <c r="GP220" s="26"/>
      <c r="GQ220" s="26"/>
      <c r="GR220" s="26"/>
      <c r="GS220" s="26"/>
      <c r="GT220" s="26"/>
      <c r="GU220" s="26"/>
      <c r="GV220" s="26"/>
      <c r="GW220" s="26"/>
      <c r="GX220" s="26"/>
      <c r="GY220" s="26"/>
      <c r="GZ220" s="26"/>
      <c r="HA220" s="26"/>
      <c r="HB220" s="26"/>
      <c r="HC220" s="26"/>
      <c r="HD220" s="26"/>
      <c r="HE220" s="26"/>
      <c r="HF220" s="26"/>
      <c r="HG220" s="26"/>
      <c r="HH220" s="26"/>
      <c r="HI220" s="26"/>
      <c r="HJ220" s="26"/>
      <c r="HK220" s="26"/>
      <c r="HL220" s="26"/>
      <c r="HM220" s="26"/>
      <c r="HN220" s="26"/>
      <c r="HO220" s="26"/>
      <c r="HP220" s="26"/>
      <c r="HQ220" s="26"/>
      <c r="HR220" s="26"/>
      <c r="HS220" s="26"/>
      <c r="HT220" s="26"/>
      <c r="HU220" s="26"/>
      <c r="HV220" s="26"/>
      <c r="HW220" s="26"/>
      <c r="HX220" s="26"/>
      <c r="HY220" s="26"/>
      <c r="HZ220" s="26"/>
      <c r="IA220" s="26"/>
      <c r="IB220" s="26"/>
      <c r="IC220" s="26"/>
      <c r="ID220" s="26"/>
      <c r="IE220" s="26"/>
      <c r="IF220" s="26"/>
      <c r="IG220" s="26"/>
      <c r="IH220" s="26"/>
      <c r="II220" s="26"/>
    </row>
    <row r="221">
      <c r="A221" s="27" t="s">
        <v>428</v>
      </c>
      <c r="B221" s="28" t="s">
        <v>429</v>
      </c>
      <c r="C221" s="29" t="s">
        <v>17</v>
      </c>
      <c r="D221" s="30">
        <v>8.0</v>
      </c>
      <c r="E221" s="31">
        <v>8.0</v>
      </c>
      <c r="F221" s="32">
        <v>24.74</v>
      </c>
      <c r="G221" s="33">
        <v>197.92</v>
      </c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  <c r="ET221" s="26"/>
      <c r="EU221" s="26"/>
      <c r="EV221" s="26"/>
      <c r="EW221" s="26"/>
      <c r="EX221" s="26"/>
      <c r="EY221" s="26"/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6"/>
      <c r="FT221" s="26"/>
      <c r="FU221" s="26"/>
      <c r="FV221" s="26"/>
      <c r="FW221" s="26"/>
      <c r="FX221" s="26"/>
      <c r="FY221" s="26"/>
      <c r="FZ221" s="26"/>
      <c r="GA221" s="26"/>
      <c r="GB221" s="26"/>
      <c r="GC221" s="26"/>
      <c r="GD221" s="26"/>
      <c r="GE221" s="26"/>
      <c r="GF221" s="26"/>
      <c r="GG221" s="26"/>
      <c r="GH221" s="26"/>
      <c r="GI221" s="26"/>
      <c r="GJ221" s="26"/>
      <c r="GK221" s="26"/>
      <c r="GL221" s="26"/>
      <c r="GM221" s="26"/>
      <c r="GN221" s="26"/>
      <c r="GO221" s="26"/>
      <c r="GP221" s="26"/>
      <c r="GQ221" s="26"/>
      <c r="GR221" s="26"/>
      <c r="GS221" s="26"/>
      <c r="GT221" s="26"/>
      <c r="GU221" s="26"/>
      <c r="GV221" s="26"/>
      <c r="GW221" s="26"/>
      <c r="GX221" s="26"/>
      <c r="GY221" s="26"/>
      <c r="GZ221" s="26"/>
      <c r="HA221" s="26"/>
      <c r="HB221" s="26"/>
      <c r="HC221" s="26"/>
      <c r="HD221" s="26"/>
      <c r="HE221" s="26"/>
      <c r="HF221" s="26"/>
      <c r="HG221" s="26"/>
      <c r="HH221" s="26"/>
      <c r="HI221" s="26"/>
      <c r="HJ221" s="26"/>
      <c r="HK221" s="26"/>
      <c r="HL221" s="26"/>
      <c r="HM221" s="26"/>
      <c r="HN221" s="26"/>
      <c r="HO221" s="26"/>
      <c r="HP221" s="26"/>
      <c r="HQ221" s="26"/>
      <c r="HR221" s="26"/>
      <c r="HS221" s="26"/>
      <c r="HT221" s="26"/>
      <c r="HU221" s="26"/>
      <c r="HV221" s="26"/>
      <c r="HW221" s="26"/>
      <c r="HX221" s="26"/>
      <c r="HY221" s="26"/>
      <c r="HZ221" s="26"/>
      <c r="IA221" s="26"/>
      <c r="IB221" s="26"/>
      <c r="IC221" s="26"/>
      <c r="ID221" s="26"/>
      <c r="IE221" s="26"/>
      <c r="IF221" s="26"/>
      <c r="IG221" s="26"/>
      <c r="IH221" s="26"/>
      <c r="II221" s="26"/>
    </row>
    <row r="222">
      <c r="A222" s="19" t="s">
        <v>430</v>
      </c>
      <c r="B222" s="20" t="s">
        <v>431</v>
      </c>
      <c r="C222" s="21"/>
      <c r="D222" s="22"/>
      <c r="E222" s="38"/>
      <c r="F222" s="24"/>
      <c r="G222" s="54">
        <f>SUM(G223:G226)</f>
        <v>2788.19</v>
      </c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6"/>
      <c r="FT222" s="26"/>
      <c r="FU222" s="26"/>
      <c r="FV222" s="26"/>
      <c r="FW222" s="26"/>
      <c r="FX222" s="26"/>
      <c r="FY222" s="26"/>
      <c r="FZ222" s="26"/>
      <c r="GA222" s="26"/>
      <c r="GB222" s="26"/>
      <c r="GC222" s="26"/>
      <c r="GD222" s="26"/>
      <c r="GE222" s="26"/>
      <c r="GF222" s="26"/>
      <c r="GG222" s="26"/>
      <c r="GH222" s="26"/>
      <c r="GI222" s="26"/>
      <c r="GJ222" s="26"/>
      <c r="GK222" s="26"/>
      <c r="GL222" s="26"/>
      <c r="GM222" s="26"/>
      <c r="GN222" s="26"/>
      <c r="GO222" s="26"/>
      <c r="GP222" s="26"/>
      <c r="GQ222" s="26"/>
      <c r="GR222" s="26"/>
      <c r="GS222" s="26"/>
      <c r="GT222" s="26"/>
      <c r="GU222" s="26"/>
      <c r="GV222" s="26"/>
      <c r="GW222" s="26"/>
      <c r="GX222" s="26"/>
      <c r="GY222" s="26"/>
      <c r="GZ222" s="26"/>
      <c r="HA222" s="26"/>
      <c r="HB222" s="26"/>
      <c r="HC222" s="26"/>
      <c r="HD222" s="26"/>
      <c r="HE222" s="26"/>
      <c r="HF222" s="26"/>
      <c r="HG222" s="26"/>
      <c r="HH222" s="26"/>
      <c r="HI222" s="26"/>
      <c r="HJ222" s="26"/>
      <c r="HK222" s="26"/>
      <c r="HL222" s="26"/>
      <c r="HM222" s="26"/>
      <c r="HN222" s="26"/>
      <c r="HO222" s="26"/>
      <c r="HP222" s="26"/>
      <c r="HQ222" s="26"/>
      <c r="HR222" s="26"/>
      <c r="HS222" s="26"/>
      <c r="HT222" s="26"/>
      <c r="HU222" s="26"/>
      <c r="HV222" s="26"/>
      <c r="HW222" s="26"/>
      <c r="HX222" s="26"/>
      <c r="HY222" s="26"/>
      <c r="HZ222" s="26"/>
      <c r="IA222" s="26"/>
      <c r="IB222" s="26"/>
      <c r="IC222" s="26"/>
      <c r="ID222" s="26"/>
      <c r="IE222" s="26"/>
      <c r="IF222" s="26"/>
      <c r="IG222" s="26"/>
      <c r="IH222" s="26"/>
      <c r="II222" s="26"/>
    </row>
    <row r="223">
      <c r="A223" s="27" t="s">
        <v>432</v>
      </c>
      <c r="B223" s="28" t="s">
        <v>335</v>
      </c>
      <c r="C223" s="29" t="s">
        <v>22</v>
      </c>
      <c r="D223" s="30">
        <v>18.81</v>
      </c>
      <c r="E223" s="31">
        <v>18.81</v>
      </c>
      <c r="F223" s="32">
        <v>0.78</v>
      </c>
      <c r="G223" s="33">
        <v>14.67</v>
      </c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  <c r="FX223" s="26"/>
      <c r="FY223" s="26"/>
      <c r="FZ223" s="26"/>
      <c r="GA223" s="26"/>
      <c r="GB223" s="26"/>
      <c r="GC223" s="26"/>
      <c r="GD223" s="26"/>
      <c r="GE223" s="26"/>
      <c r="GF223" s="26"/>
      <c r="GG223" s="26"/>
      <c r="GH223" s="26"/>
      <c r="GI223" s="26"/>
      <c r="GJ223" s="26"/>
      <c r="GK223" s="26"/>
      <c r="GL223" s="26"/>
      <c r="GM223" s="26"/>
      <c r="GN223" s="26"/>
      <c r="GO223" s="26"/>
      <c r="GP223" s="26"/>
      <c r="GQ223" s="26"/>
      <c r="GR223" s="26"/>
      <c r="GS223" s="26"/>
      <c r="GT223" s="26"/>
      <c r="GU223" s="26"/>
      <c r="GV223" s="26"/>
      <c r="GW223" s="26"/>
      <c r="GX223" s="26"/>
      <c r="GY223" s="26"/>
      <c r="GZ223" s="26"/>
      <c r="HA223" s="26"/>
      <c r="HB223" s="26"/>
      <c r="HC223" s="26"/>
      <c r="HD223" s="26"/>
      <c r="HE223" s="26"/>
      <c r="HF223" s="26"/>
      <c r="HG223" s="26"/>
      <c r="HH223" s="26"/>
      <c r="HI223" s="26"/>
      <c r="HJ223" s="26"/>
      <c r="HK223" s="26"/>
      <c r="HL223" s="26"/>
      <c r="HM223" s="26"/>
      <c r="HN223" s="26"/>
      <c r="HO223" s="26"/>
      <c r="HP223" s="26"/>
      <c r="HQ223" s="26"/>
      <c r="HR223" s="26"/>
      <c r="HS223" s="26"/>
      <c r="HT223" s="26"/>
      <c r="HU223" s="26"/>
      <c r="HV223" s="26"/>
      <c r="HW223" s="26"/>
      <c r="HX223" s="26"/>
      <c r="HY223" s="26"/>
      <c r="HZ223" s="26"/>
      <c r="IA223" s="26"/>
      <c r="IB223" s="26"/>
      <c r="IC223" s="26"/>
      <c r="ID223" s="26"/>
      <c r="IE223" s="26"/>
      <c r="IF223" s="26"/>
      <c r="IG223" s="26"/>
      <c r="IH223" s="26"/>
      <c r="II223" s="26"/>
    </row>
    <row r="224">
      <c r="A224" s="27" t="s">
        <v>433</v>
      </c>
      <c r="B224" s="28" t="s">
        <v>434</v>
      </c>
      <c r="C224" s="29" t="s">
        <v>22</v>
      </c>
      <c r="D224" s="30">
        <v>14.19</v>
      </c>
      <c r="E224" s="31">
        <v>14.19</v>
      </c>
      <c r="F224" s="32">
        <v>76.8</v>
      </c>
      <c r="G224" s="33">
        <v>1089.79</v>
      </c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6"/>
      <c r="FT224" s="26"/>
      <c r="FU224" s="26"/>
      <c r="FV224" s="26"/>
      <c r="FW224" s="26"/>
      <c r="FX224" s="26"/>
      <c r="FY224" s="26"/>
      <c r="FZ224" s="26"/>
      <c r="GA224" s="26"/>
      <c r="GB224" s="26"/>
      <c r="GC224" s="26"/>
      <c r="GD224" s="26"/>
      <c r="GE224" s="26"/>
      <c r="GF224" s="26"/>
      <c r="GG224" s="26"/>
      <c r="GH224" s="26"/>
      <c r="GI224" s="26"/>
      <c r="GJ224" s="26"/>
      <c r="GK224" s="26"/>
      <c r="GL224" s="26"/>
      <c r="GM224" s="26"/>
      <c r="GN224" s="26"/>
      <c r="GO224" s="26"/>
      <c r="GP224" s="26"/>
      <c r="GQ224" s="26"/>
      <c r="GR224" s="26"/>
      <c r="GS224" s="26"/>
      <c r="GT224" s="26"/>
      <c r="GU224" s="26"/>
      <c r="GV224" s="26"/>
      <c r="GW224" s="26"/>
      <c r="GX224" s="26"/>
      <c r="GY224" s="26"/>
      <c r="GZ224" s="26"/>
      <c r="HA224" s="26"/>
      <c r="HB224" s="26"/>
      <c r="HC224" s="26"/>
      <c r="HD224" s="26"/>
      <c r="HE224" s="26"/>
      <c r="HF224" s="26"/>
      <c r="HG224" s="26"/>
      <c r="HH224" s="26"/>
      <c r="HI224" s="26"/>
      <c r="HJ224" s="26"/>
      <c r="HK224" s="26"/>
      <c r="HL224" s="26"/>
      <c r="HM224" s="26"/>
      <c r="HN224" s="26"/>
      <c r="HO224" s="26"/>
      <c r="HP224" s="26"/>
      <c r="HQ224" s="26"/>
      <c r="HR224" s="26"/>
      <c r="HS224" s="26"/>
      <c r="HT224" s="26"/>
      <c r="HU224" s="26"/>
      <c r="HV224" s="26"/>
      <c r="HW224" s="26"/>
      <c r="HX224" s="26"/>
      <c r="HY224" s="26"/>
      <c r="HZ224" s="26"/>
      <c r="IA224" s="26"/>
      <c r="IB224" s="26"/>
      <c r="IC224" s="26"/>
      <c r="ID224" s="26"/>
      <c r="IE224" s="26"/>
      <c r="IF224" s="26"/>
      <c r="IG224" s="26"/>
      <c r="IH224" s="26"/>
      <c r="II224" s="26"/>
    </row>
    <row r="225">
      <c r="A225" s="27" t="s">
        <v>435</v>
      </c>
      <c r="B225" s="28" t="s">
        <v>436</v>
      </c>
      <c r="C225" s="29" t="s">
        <v>27</v>
      </c>
      <c r="D225" s="30">
        <v>27.0</v>
      </c>
      <c r="E225" s="31">
        <v>23.56</v>
      </c>
      <c r="F225" s="32">
        <v>53.46</v>
      </c>
      <c r="G225" s="33">
        <v>1259.52</v>
      </c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  <c r="EZ225" s="26"/>
      <c r="FA225" s="26"/>
      <c r="FB225" s="26"/>
      <c r="FC225" s="26"/>
      <c r="FD225" s="26"/>
      <c r="FE225" s="26"/>
      <c r="FF225" s="26"/>
      <c r="FG225" s="26"/>
      <c r="FH225" s="26"/>
      <c r="FI225" s="26"/>
      <c r="FJ225" s="26"/>
      <c r="FK225" s="26"/>
      <c r="FL225" s="26"/>
      <c r="FM225" s="26"/>
      <c r="FN225" s="26"/>
      <c r="FO225" s="26"/>
      <c r="FP225" s="26"/>
      <c r="FQ225" s="26"/>
      <c r="FR225" s="26"/>
      <c r="FS225" s="26"/>
      <c r="FT225" s="26"/>
      <c r="FU225" s="26"/>
      <c r="FV225" s="26"/>
      <c r="FW225" s="26"/>
      <c r="FX225" s="26"/>
      <c r="FY225" s="26"/>
      <c r="FZ225" s="26"/>
      <c r="GA225" s="26"/>
      <c r="GB225" s="26"/>
      <c r="GC225" s="26"/>
      <c r="GD225" s="26"/>
      <c r="GE225" s="26"/>
      <c r="GF225" s="26"/>
      <c r="GG225" s="26"/>
      <c r="GH225" s="26"/>
      <c r="GI225" s="26"/>
      <c r="GJ225" s="26"/>
      <c r="GK225" s="26"/>
      <c r="GL225" s="26"/>
      <c r="GM225" s="26"/>
      <c r="GN225" s="26"/>
      <c r="GO225" s="26"/>
      <c r="GP225" s="26"/>
      <c r="GQ225" s="26"/>
      <c r="GR225" s="26"/>
      <c r="GS225" s="26"/>
      <c r="GT225" s="26"/>
      <c r="GU225" s="26"/>
      <c r="GV225" s="26"/>
      <c r="GW225" s="26"/>
      <c r="GX225" s="26"/>
      <c r="GY225" s="26"/>
      <c r="GZ225" s="26"/>
      <c r="HA225" s="26"/>
      <c r="HB225" s="26"/>
      <c r="HC225" s="26"/>
      <c r="HD225" s="26"/>
      <c r="HE225" s="26"/>
      <c r="HF225" s="26"/>
      <c r="HG225" s="26"/>
      <c r="HH225" s="26"/>
      <c r="HI225" s="26"/>
      <c r="HJ225" s="26"/>
      <c r="HK225" s="26"/>
      <c r="HL225" s="26"/>
      <c r="HM225" s="26"/>
      <c r="HN225" s="26"/>
      <c r="HO225" s="26"/>
      <c r="HP225" s="26"/>
      <c r="HQ225" s="26"/>
      <c r="HR225" s="26"/>
      <c r="HS225" s="26"/>
      <c r="HT225" s="26"/>
      <c r="HU225" s="26"/>
      <c r="HV225" s="26"/>
      <c r="HW225" s="26"/>
      <c r="HX225" s="26"/>
      <c r="HY225" s="26"/>
      <c r="HZ225" s="26"/>
      <c r="IA225" s="26"/>
      <c r="IB225" s="26"/>
      <c r="IC225" s="26"/>
      <c r="ID225" s="26"/>
      <c r="IE225" s="26"/>
      <c r="IF225" s="26"/>
      <c r="IG225" s="26"/>
      <c r="IH225" s="26"/>
      <c r="II225" s="26"/>
    </row>
    <row r="226">
      <c r="A226" s="27" t="s">
        <v>437</v>
      </c>
      <c r="B226" s="28" t="s">
        <v>438</v>
      </c>
      <c r="C226" s="29" t="s">
        <v>22</v>
      </c>
      <c r="D226" s="30">
        <v>14.19</v>
      </c>
      <c r="E226" s="31">
        <v>4.62</v>
      </c>
      <c r="F226" s="32">
        <v>91.82</v>
      </c>
      <c r="G226" s="33">
        <v>424.21</v>
      </c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  <c r="ET226" s="26"/>
      <c r="EU226" s="26"/>
      <c r="EV226" s="26"/>
      <c r="EW226" s="26"/>
      <c r="EX226" s="26"/>
      <c r="EY226" s="26"/>
      <c r="EZ226" s="26"/>
      <c r="FA226" s="26"/>
      <c r="FB226" s="26"/>
      <c r="FC226" s="26"/>
      <c r="FD226" s="26"/>
      <c r="FE226" s="26"/>
      <c r="FF226" s="26"/>
      <c r="FG226" s="26"/>
      <c r="FH226" s="26"/>
      <c r="FI226" s="26"/>
      <c r="FJ226" s="26"/>
      <c r="FK226" s="26"/>
      <c r="FL226" s="26"/>
      <c r="FM226" s="26"/>
      <c r="FN226" s="26"/>
      <c r="FO226" s="26"/>
      <c r="FP226" s="26"/>
      <c r="FQ226" s="26"/>
      <c r="FR226" s="26"/>
      <c r="FS226" s="26"/>
      <c r="FT226" s="26"/>
      <c r="FU226" s="26"/>
      <c r="FV226" s="26"/>
      <c r="FW226" s="26"/>
      <c r="FX226" s="26"/>
      <c r="FY226" s="26"/>
      <c r="FZ226" s="26"/>
      <c r="GA226" s="26"/>
      <c r="GB226" s="26"/>
      <c r="GC226" s="26"/>
      <c r="GD226" s="26"/>
      <c r="GE226" s="26"/>
      <c r="GF226" s="26"/>
      <c r="GG226" s="26"/>
      <c r="GH226" s="26"/>
      <c r="GI226" s="26"/>
      <c r="GJ226" s="26"/>
      <c r="GK226" s="26"/>
      <c r="GL226" s="26"/>
      <c r="GM226" s="26"/>
      <c r="GN226" s="26"/>
      <c r="GO226" s="26"/>
      <c r="GP226" s="26"/>
      <c r="GQ226" s="26"/>
      <c r="GR226" s="26"/>
      <c r="GS226" s="26"/>
      <c r="GT226" s="26"/>
      <c r="GU226" s="26"/>
      <c r="GV226" s="26"/>
      <c r="GW226" s="26"/>
      <c r="GX226" s="26"/>
      <c r="GY226" s="26"/>
      <c r="GZ226" s="26"/>
      <c r="HA226" s="26"/>
      <c r="HB226" s="26"/>
      <c r="HC226" s="26"/>
      <c r="HD226" s="26"/>
      <c r="HE226" s="26"/>
      <c r="HF226" s="26"/>
      <c r="HG226" s="26"/>
      <c r="HH226" s="26"/>
      <c r="HI226" s="26"/>
      <c r="HJ226" s="26"/>
      <c r="HK226" s="26"/>
      <c r="HL226" s="26"/>
      <c r="HM226" s="26"/>
      <c r="HN226" s="26"/>
      <c r="HO226" s="26"/>
      <c r="HP226" s="26"/>
      <c r="HQ226" s="26"/>
      <c r="HR226" s="26"/>
      <c r="HS226" s="26"/>
      <c r="HT226" s="26"/>
      <c r="HU226" s="26"/>
      <c r="HV226" s="26"/>
      <c r="HW226" s="26"/>
      <c r="HX226" s="26"/>
      <c r="HY226" s="26"/>
      <c r="HZ226" s="26"/>
      <c r="IA226" s="26"/>
      <c r="IB226" s="26"/>
      <c r="IC226" s="26"/>
      <c r="ID226" s="26"/>
      <c r="IE226" s="26"/>
      <c r="IF226" s="26"/>
      <c r="IG226" s="26"/>
      <c r="IH226" s="26"/>
      <c r="II226" s="26"/>
    </row>
    <row r="227">
      <c r="A227" s="19" t="s">
        <v>439</v>
      </c>
      <c r="B227" s="20" t="s">
        <v>440</v>
      </c>
      <c r="C227" s="21"/>
      <c r="D227" s="22"/>
      <c r="E227" s="38"/>
      <c r="F227" s="24"/>
      <c r="G227" s="54">
        <f>SUM(G228:G229)</f>
        <v>6118.93</v>
      </c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6"/>
      <c r="FT227" s="26"/>
      <c r="FU227" s="26"/>
      <c r="FV227" s="26"/>
      <c r="FW227" s="26"/>
      <c r="FX227" s="26"/>
      <c r="FY227" s="26"/>
      <c r="FZ227" s="26"/>
      <c r="GA227" s="26"/>
      <c r="GB227" s="26"/>
      <c r="GC227" s="26"/>
      <c r="GD227" s="26"/>
      <c r="GE227" s="26"/>
      <c r="GF227" s="26"/>
      <c r="GG227" s="26"/>
      <c r="GH227" s="26"/>
      <c r="GI227" s="26"/>
      <c r="GJ227" s="26"/>
      <c r="GK227" s="26"/>
      <c r="GL227" s="26"/>
      <c r="GM227" s="26"/>
      <c r="GN227" s="26"/>
      <c r="GO227" s="26"/>
      <c r="GP227" s="26"/>
      <c r="GQ227" s="26"/>
      <c r="GR227" s="26"/>
      <c r="GS227" s="26"/>
      <c r="GT227" s="26"/>
      <c r="GU227" s="26"/>
      <c r="GV227" s="26"/>
      <c r="GW227" s="26"/>
      <c r="GX227" s="26"/>
      <c r="GY227" s="26"/>
      <c r="GZ227" s="26"/>
      <c r="HA227" s="26"/>
      <c r="HB227" s="26"/>
      <c r="HC227" s="26"/>
      <c r="HD227" s="26"/>
      <c r="HE227" s="26"/>
      <c r="HF227" s="26"/>
      <c r="HG227" s="26"/>
      <c r="HH227" s="26"/>
      <c r="HI227" s="26"/>
      <c r="HJ227" s="26"/>
      <c r="HK227" s="26"/>
      <c r="HL227" s="26"/>
      <c r="HM227" s="26"/>
      <c r="HN227" s="26"/>
      <c r="HO227" s="26"/>
      <c r="HP227" s="26"/>
      <c r="HQ227" s="26"/>
      <c r="HR227" s="26"/>
      <c r="HS227" s="26"/>
      <c r="HT227" s="26"/>
      <c r="HU227" s="26"/>
      <c r="HV227" s="26"/>
      <c r="HW227" s="26"/>
      <c r="HX227" s="26"/>
      <c r="HY227" s="26"/>
      <c r="HZ227" s="26"/>
      <c r="IA227" s="26"/>
      <c r="IB227" s="26"/>
      <c r="IC227" s="26"/>
      <c r="ID227" s="26"/>
      <c r="IE227" s="26"/>
      <c r="IF227" s="26"/>
      <c r="IG227" s="26"/>
      <c r="IH227" s="26"/>
      <c r="II227" s="26"/>
    </row>
    <row r="228">
      <c r="A228" s="27" t="s">
        <v>441</v>
      </c>
      <c r="B228" s="28" t="s">
        <v>442</v>
      </c>
      <c r="C228" s="29" t="s">
        <v>22</v>
      </c>
      <c r="D228" s="30">
        <v>44.79</v>
      </c>
      <c r="E228" s="31">
        <v>44.79</v>
      </c>
      <c r="F228" s="32">
        <v>3.23</v>
      </c>
      <c r="G228" s="33">
        <v>144.67</v>
      </c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6"/>
      <c r="FT228" s="26"/>
      <c r="FU228" s="26"/>
      <c r="FV228" s="26"/>
      <c r="FW228" s="26"/>
      <c r="FX228" s="26"/>
      <c r="FY228" s="26"/>
      <c r="FZ228" s="26"/>
      <c r="GA228" s="26"/>
      <c r="GB228" s="26"/>
      <c r="GC228" s="26"/>
      <c r="GD228" s="26"/>
      <c r="GE228" s="26"/>
      <c r="GF228" s="26"/>
      <c r="GG228" s="26"/>
      <c r="GH228" s="26"/>
      <c r="GI228" s="26"/>
      <c r="GJ228" s="26"/>
      <c r="GK228" s="26"/>
      <c r="GL228" s="26"/>
      <c r="GM228" s="26"/>
      <c r="GN228" s="26"/>
      <c r="GO228" s="26"/>
      <c r="GP228" s="26"/>
      <c r="GQ228" s="26"/>
      <c r="GR228" s="26"/>
      <c r="GS228" s="26"/>
      <c r="GT228" s="26"/>
      <c r="GU228" s="26"/>
      <c r="GV228" s="26"/>
      <c r="GW228" s="26"/>
      <c r="GX228" s="26"/>
      <c r="GY228" s="26"/>
      <c r="GZ228" s="26"/>
      <c r="HA228" s="26"/>
      <c r="HB228" s="26"/>
      <c r="HC228" s="26"/>
      <c r="HD228" s="26"/>
      <c r="HE228" s="26"/>
      <c r="HF228" s="26"/>
      <c r="HG228" s="26"/>
      <c r="HH228" s="26"/>
      <c r="HI228" s="26"/>
      <c r="HJ228" s="26"/>
      <c r="HK228" s="26"/>
      <c r="HL228" s="26"/>
      <c r="HM228" s="26"/>
      <c r="HN228" s="26"/>
      <c r="HO228" s="26"/>
      <c r="HP228" s="26"/>
      <c r="HQ228" s="26"/>
      <c r="HR228" s="26"/>
      <c r="HS228" s="26"/>
      <c r="HT228" s="26"/>
      <c r="HU228" s="26"/>
      <c r="HV228" s="26"/>
      <c r="HW228" s="26"/>
      <c r="HX228" s="26"/>
      <c r="HY228" s="26"/>
      <c r="HZ228" s="26"/>
      <c r="IA228" s="26"/>
      <c r="IB228" s="26"/>
      <c r="IC228" s="26"/>
      <c r="ID228" s="26"/>
      <c r="IE228" s="26"/>
      <c r="IF228" s="26"/>
      <c r="IG228" s="26"/>
      <c r="IH228" s="26"/>
      <c r="II228" s="26"/>
    </row>
    <row r="229">
      <c r="A229" s="27" t="s">
        <v>443</v>
      </c>
      <c r="B229" s="28" t="s">
        <v>444</v>
      </c>
      <c r="C229" s="29" t="s">
        <v>17</v>
      </c>
      <c r="D229" s="30">
        <v>1.0</v>
      </c>
      <c r="E229" s="31">
        <v>1.0</v>
      </c>
      <c r="F229" s="32">
        <v>5974.26</v>
      </c>
      <c r="G229" s="33">
        <v>5974.26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  <c r="FX229" s="26"/>
      <c r="FY229" s="26"/>
      <c r="FZ229" s="26"/>
      <c r="GA229" s="26"/>
      <c r="GB229" s="26"/>
      <c r="GC229" s="26"/>
      <c r="GD229" s="26"/>
      <c r="GE229" s="26"/>
      <c r="GF229" s="26"/>
      <c r="GG229" s="26"/>
      <c r="GH229" s="26"/>
      <c r="GI229" s="26"/>
      <c r="GJ229" s="26"/>
      <c r="GK229" s="26"/>
      <c r="GL229" s="26"/>
      <c r="GM229" s="26"/>
      <c r="GN229" s="26"/>
      <c r="GO229" s="26"/>
      <c r="GP229" s="26"/>
      <c r="GQ229" s="26"/>
      <c r="GR229" s="26"/>
      <c r="GS229" s="26"/>
      <c r="GT229" s="26"/>
      <c r="GU229" s="26"/>
      <c r="GV229" s="26"/>
      <c r="GW229" s="26"/>
      <c r="GX229" s="26"/>
      <c r="GY229" s="26"/>
      <c r="GZ229" s="26"/>
      <c r="HA229" s="26"/>
      <c r="HB229" s="26"/>
      <c r="HC229" s="26"/>
      <c r="HD229" s="26"/>
      <c r="HE229" s="26"/>
      <c r="HF229" s="26"/>
      <c r="HG229" s="26"/>
      <c r="HH229" s="26"/>
      <c r="HI229" s="26"/>
      <c r="HJ229" s="26"/>
      <c r="HK229" s="26"/>
      <c r="HL229" s="26"/>
      <c r="HM229" s="26"/>
      <c r="HN229" s="26"/>
      <c r="HO229" s="26"/>
      <c r="HP229" s="26"/>
      <c r="HQ229" s="26"/>
      <c r="HR229" s="26"/>
      <c r="HS229" s="26"/>
      <c r="HT229" s="26"/>
      <c r="HU229" s="26"/>
      <c r="HV229" s="26"/>
      <c r="HW229" s="26"/>
      <c r="HX229" s="26"/>
      <c r="HY229" s="26"/>
      <c r="HZ229" s="26"/>
      <c r="IA229" s="26"/>
      <c r="IB229" s="26"/>
      <c r="IC229" s="26"/>
      <c r="ID229" s="26"/>
      <c r="IE229" s="26"/>
      <c r="IF229" s="26"/>
      <c r="IG229" s="26"/>
      <c r="IH229" s="26"/>
      <c r="II229" s="26"/>
    </row>
    <row r="230">
      <c r="A230" s="56"/>
      <c r="B230" s="57"/>
      <c r="C230" s="57"/>
      <c r="D230" s="57"/>
      <c r="E230" s="57"/>
      <c r="F230" s="58"/>
      <c r="G230" s="59">
        <f>G227+G222+G200+G196+G186+G178+G162+G74+G69+G63+G26+G22+G12+G10</f>
        <v>153840.5</v>
      </c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  <c r="FX230" s="26"/>
      <c r="FY230" s="26"/>
      <c r="FZ230" s="26"/>
      <c r="GA230" s="26"/>
      <c r="GB230" s="26"/>
      <c r="GC230" s="26"/>
      <c r="GD230" s="26"/>
      <c r="GE230" s="26"/>
      <c r="GF230" s="26"/>
      <c r="GG230" s="26"/>
      <c r="GH230" s="26"/>
      <c r="GI230" s="26"/>
      <c r="GJ230" s="26"/>
      <c r="GK230" s="26"/>
      <c r="GL230" s="26"/>
      <c r="GM230" s="26"/>
      <c r="GN230" s="26"/>
      <c r="GO230" s="26"/>
      <c r="GP230" s="26"/>
      <c r="GQ230" s="26"/>
      <c r="GR230" s="26"/>
      <c r="GS230" s="26"/>
      <c r="GT230" s="26"/>
      <c r="GU230" s="26"/>
      <c r="GV230" s="26"/>
      <c r="GW230" s="26"/>
      <c r="GX230" s="26"/>
      <c r="GY230" s="26"/>
      <c r="GZ230" s="26"/>
      <c r="HA230" s="26"/>
      <c r="HB230" s="26"/>
      <c r="HC230" s="26"/>
      <c r="HD230" s="26"/>
      <c r="HE230" s="26"/>
      <c r="HF230" s="26"/>
      <c r="HG230" s="26"/>
      <c r="HH230" s="26"/>
      <c r="HI230" s="26"/>
      <c r="HJ230" s="26"/>
      <c r="HK230" s="26"/>
      <c r="HL230" s="26"/>
      <c r="HM230" s="26"/>
      <c r="HN230" s="26"/>
      <c r="HO230" s="26"/>
      <c r="HP230" s="26"/>
      <c r="HQ230" s="26"/>
      <c r="HR230" s="26"/>
      <c r="HS230" s="26"/>
      <c r="HT230" s="26"/>
      <c r="HU230" s="26"/>
      <c r="HV230" s="26"/>
      <c r="HW230" s="26"/>
      <c r="HX230" s="26"/>
      <c r="HY230" s="26"/>
      <c r="HZ230" s="26"/>
      <c r="IA230" s="26"/>
      <c r="IB230" s="26"/>
      <c r="IC230" s="26"/>
      <c r="ID230" s="26"/>
      <c r="IE230" s="26"/>
      <c r="IF230" s="26"/>
      <c r="IG230" s="26"/>
      <c r="IH230" s="26"/>
      <c r="II230" s="26"/>
    </row>
    <row r="231">
      <c r="A231" s="56" t="s">
        <v>445</v>
      </c>
      <c r="B231" s="60" t="s">
        <v>446</v>
      </c>
      <c r="C231" s="57"/>
      <c r="D231" s="57"/>
      <c r="E231" s="57"/>
      <c r="F231" s="57"/>
      <c r="G231" s="58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6"/>
      <c r="FT231" s="26"/>
      <c r="FU231" s="26"/>
      <c r="FV231" s="26"/>
      <c r="FW231" s="26"/>
      <c r="FX231" s="26"/>
      <c r="FY231" s="26"/>
      <c r="FZ231" s="26"/>
      <c r="GA231" s="26"/>
      <c r="GB231" s="26"/>
      <c r="GC231" s="26"/>
      <c r="GD231" s="26"/>
      <c r="GE231" s="26"/>
      <c r="GF231" s="26"/>
      <c r="GG231" s="26"/>
      <c r="GH231" s="26"/>
      <c r="GI231" s="26"/>
      <c r="GJ231" s="26"/>
      <c r="GK231" s="26"/>
      <c r="GL231" s="26"/>
      <c r="GM231" s="26"/>
      <c r="GN231" s="26"/>
      <c r="GO231" s="26"/>
      <c r="GP231" s="26"/>
      <c r="GQ231" s="26"/>
      <c r="GR231" s="26"/>
      <c r="GS231" s="26"/>
      <c r="GT231" s="26"/>
      <c r="GU231" s="26"/>
      <c r="GV231" s="26"/>
      <c r="GW231" s="26"/>
      <c r="GX231" s="26"/>
      <c r="GY231" s="26"/>
      <c r="GZ231" s="26"/>
      <c r="HA231" s="26"/>
      <c r="HB231" s="26"/>
      <c r="HC231" s="26"/>
      <c r="HD231" s="26"/>
      <c r="HE231" s="26"/>
      <c r="HF231" s="26"/>
      <c r="HG231" s="26"/>
      <c r="HH231" s="26"/>
      <c r="HI231" s="26"/>
      <c r="HJ231" s="26"/>
      <c r="HK231" s="26"/>
      <c r="HL231" s="26"/>
      <c r="HM231" s="26"/>
      <c r="HN231" s="26"/>
      <c r="HO231" s="26"/>
      <c r="HP231" s="26"/>
      <c r="HQ231" s="26"/>
      <c r="HR231" s="26"/>
      <c r="HS231" s="26"/>
      <c r="HT231" s="26"/>
      <c r="HU231" s="26"/>
      <c r="HV231" s="26"/>
      <c r="HW231" s="26"/>
      <c r="HX231" s="26"/>
      <c r="HY231" s="26"/>
      <c r="HZ231" s="26"/>
      <c r="IA231" s="26"/>
      <c r="IB231" s="26"/>
      <c r="IC231" s="26"/>
      <c r="ID231" s="26"/>
      <c r="IE231" s="26"/>
      <c r="IF231" s="26"/>
      <c r="IG231" s="26"/>
      <c r="IH231" s="26"/>
      <c r="II231" s="26"/>
    </row>
    <row r="232">
      <c r="A232" s="61"/>
      <c r="B232" s="62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  <c r="HU232" s="63"/>
      <c r="HV232" s="63"/>
      <c r="HW232" s="63"/>
      <c r="HX232" s="63"/>
      <c r="HY232" s="63"/>
      <c r="HZ232" s="63"/>
      <c r="IA232" s="63"/>
      <c r="IB232" s="63"/>
      <c r="IC232" s="63"/>
      <c r="ID232" s="63"/>
      <c r="IE232" s="63"/>
      <c r="IF232" s="63"/>
      <c r="IG232" s="63"/>
      <c r="IH232" s="63"/>
      <c r="II232" s="63"/>
    </row>
    <row r="233">
      <c r="A233" s="61"/>
      <c r="B233" s="62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  <c r="HU233" s="63"/>
      <c r="HV233" s="63"/>
      <c r="HW233" s="63"/>
      <c r="HX233" s="63"/>
      <c r="HY233" s="63"/>
      <c r="HZ233" s="63"/>
      <c r="IA233" s="63"/>
      <c r="IB233" s="63"/>
      <c r="IC233" s="63"/>
      <c r="ID233" s="63"/>
      <c r="IE233" s="63"/>
      <c r="IF233" s="63"/>
      <c r="IG233" s="63"/>
      <c r="IH233" s="63"/>
      <c r="II233" s="63"/>
    </row>
    <row r="234">
      <c r="A234" s="61"/>
      <c r="B234" s="62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  <c r="HU234" s="63"/>
      <c r="HV234" s="63"/>
      <c r="HW234" s="63"/>
      <c r="HX234" s="63"/>
      <c r="HY234" s="63"/>
      <c r="HZ234" s="63"/>
      <c r="IA234" s="63"/>
      <c r="IB234" s="63"/>
      <c r="IC234" s="63"/>
      <c r="ID234" s="63"/>
      <c r="IE234" s="63"/>
      <c r="IF234" s="63"/>
      <c r="IG234" s="63"/>
      <c r="IH234" s="63"/>
      <c r="II234" s="63"/>
    </row>
    <row r="235">
      <c r="A235" s="61"/>
      <c r="B235" s="62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  <c r="HU235" s="63"/>
      <c r="HV235" s="63"/>
      <c r="HW235" s="63"/>
      <c r="HX235" s="63"/>
      <c r="HY235" s="63"/>
      <c r="HZ235" s="63"/>
      <c r="IA235" s="63"/>
      <c r="IB235" s="63"/>
      <c r="IC235" s="63"/>
      <c r="ID235" s="63"/>
      <c r="IE235" s="63"/>
      <c r="IF235" s="63"/>
      <c r="IG235" s="63"/>
      <c r="IH235" s="63"/>
      <c r="II235" s="63"/>
    </row>
    <row r="236">
      <c r="A236" s="61"/>
      <c r="B236" s="62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  <c r="HU236" s="63"/>
      <c r="HV236" s="63"/>
      <c r="HW236" s="63"/>
      <c r="HX236" s="63"/>
      <c r="HY236" s="63"/>
      <c r="HZ236" s="63"/>
      <c r="IA236" s="63"/>
      <c r="IB236" s="63"/>
      <c r="IC236" s="63"/>
      <c r="ID236" s="63"/>
      <c r="IE236" s="63"/>
      <c r="IF236" s="63"/>
      <c r="IG236" s="63"/>
      <c r="IH236" s="63"/>
      <c r="II236" s="63"/>
    </row>
    <row r="237">
      <c r="A237" s="61"/>
      <c r="B237" s="62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  <c r="HU237" s="63"/>
      <c r="HV237" s="63"/>
      <c r="HW237" s="63"/>
      <c r="HX237" s="63"/>
      <c r="HY237" s="63"/>
      <c r="HZ237" s="63"/>
      <c r="IA237" s="63"/>
      <c r="IB237" s="63"/>
      <c r="IC237" s="63"/>
      <c r="ID237" s="63"/>
      <c r="IE237" s="63"/>
      <c r="IF237" s="63"/>
      <c r="IG237" s="63"/>
      <c r="IH237" s="63"/>
      <c r="II237" s="63"/>
    </row>
    <row r="238">
      <c r="A238" s="61"/>
      <c r="B238" s="62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  <c r="HU238" s="63"/>
      <c r="HV238" s="63"/>
      <c r="HW238" s="63"/>
      <c r="HX238" s="63"/>
      <c r="HY238" s="63"/>
      <c r="HZ238" s="63"/>
      <c r="IA238" s="63"/>
      <c r="IB238" s="63"/>
      <c r="IC238" s="63"/>
      <c r="ID238" s="63"/>
      <c r="IE238" s="63"/>
      <c r="IF238" s="63"/>
      <c r="IG238" s="63"/>
      <c r="IH238" s="63"/>
      <c r="II238" s="63"/>
    </row>
    <row r="239">
      <c r="A239" s="61"/>
      <c r="B239" s="62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  <c r="HU239" s="63"/>
      <c r="HV239" s="63"/>
      <c r="HW239" s="63"/>
      <c r="HX239" s="63"/>
      <c r="HY239" s="63"/>
      <c r="HZ239" s="63"/>
      <c r="IA239" s="63"/>
      <c r="IB239" s="63"/>
      <c r="IC239" s="63"/>
      <c r="ID239" s="63"/>
      <c r="IE239" s="63"/>
      <c r="IF239" s="63"/>
      <c r="IG239" s="63"/>
      <c r="IH239" s="63"/>
      <c r="II239" s="63"/>
    </row>
    <row r="240">
      <c r="A240" s="64"/>
      <c r="B240" s="65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  <c r="HU240" s="64"/>
      <c r="HV240" s="64"/>
      <c r="HW240" s="64"/>
      <c r="HX240" s="64"/>
      <c r="HY240" s="64"/>
      <c r="HZ240" s="64"/>
      <c r="IA240" s="64"/>
      <c r="IB240" s="64"/>
      <c r="IC240" s="64"/>
      <c r="ID240" s="64"/>
      <c r="IE240" s="64"/>
      <c r="IF240" s="64"/>
      <c r="IG240" s="64"/>
      <c r="IH240" s="64"/>
      <c r="II240" s="64"/>
    </row>
    <row r="241">
      <c r="A241" s="64"/>
      <c r="B241" s="65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  <c r="HU241" s="64"/>
      <c r="HV241" s="64"/>
      <c r="HW241" s="64"/>
      <c r="HX241" s="64"/>
      <c r="HY241" s="64"/>
      <c r="HZ241" s="64"/>
      <c r="IA241" s="64"/>
      <c r="IB241" s="64"/>
      <c r="IC241" s="64"/>
      <c r="ID241" s="64"/>
      <c r="IE241" s="64"/>
      <c r="IF241" s="64"/>
      <c r="IG241" s="64"/>
      <c r="IH241" s="64"/>
      <c r="II241" s="64"/>
    </row>
    <row r="242">
      <c r="A242" s="64"/>
      <c r="B242" s="65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  <c r="HU242" s="64"/>
      <c r="HV242" s="64"/>
      <c r="HW242" s="64"/>
      <c r="HX242" s="64"/>
      <c r="HY242" s="64"/>
      <c r="HZ242" s="64"/>
      <c r="IA242" s="64"/>
      <c r="IB242" s="64"/>
      <c r="IC242" s="64"/>
      <c r="ID242" s="64"/>
      <c r="IE242" s="64"/>
      <c r="IF242" s="64"/>
      <c r="IG242" s="64"/>
      <c r="IH242" s="64"/>
      <c r="II242" s="64"/>
    </row>
    <row r="243">
      <c r="A243" s="64"/>
      <c r="B243" s="65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  <c r="HU243" s="64"/>
      <c r="HV243" s="64"/>
      <c r="HW243" s="64"/>
      <c r="HX243" s="64"/>
      <c r="HY243" s="64"/>
      <c r="HZ243" s="64"/>
      <c r="IA243" s="64"/>
      <c r="IB243" s="64"/>
      <c r="IC243" s="64"/>
      <c r="ID243" s="64"/>
      <c r="IE243" s="64"/>
      <c r="IF243" s="64"/>
      <c r="IG243" s="64"/>
      <c r="IH243" s="64"/>
      <c r="II243" s="64"/>
    </row>
    <row r="244">
      <c r="A244" s="64"/>
      <c r="B244" s="65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  <c r="HU244" s="64"/>
      <c r="HV244" s="64"/>
      <c r="HW244" s="64"/>
      <c r="HX244" s="64"/>
      <c r="HY244" s="64"/>
      <c r="HZ244" s="64"/>
      <c r="IA244" s="64"/>
      <c r="IB244" s="64"/>
      <c r="IC244" s="64"/>
      <c r="ID244" s="64"/>
      <c r="IE244" s="64"/>
      <c r="IF244" s="64"/>
      <c r="IG244" s="64"/>
      <c r="IH244" s="64"/>
      <c r="II244" s="64"/>
    </row>
    <row r="245">
      <c r="A245" s="64"/>
      <c r="B245" s="65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  <c r="HU245" s="64"/>
      <c r="HV245" s="64"/>
      <c r="HW245" s="64"/>
      <c r="HX245" s="64"/>
      <c r="HY245" s="64"/>
      <c r="HZ245" s="64"/>
      <c r="IA245" s="64"/>
      <c r="IB245" s="64"/>
      <c r="IC245" s="64"/>
      <c r="ID245" s="64"/>
      <c r="IE245" s="64"/>
      <c r="IF245" s="64"/>
      <c r="IG245" s="64"/>
      <c r="IH245" s="64"/>
      <c r="II245" s="64"/>
    </row>
    <row r="246">
      <c r="A246" s="64"/>
      <c r="B246" s="65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  <c r="HU246" s="64"/>
      <c r="HV246" s="64"/>
      <c r="HW246" s="64"/>
      <c r="HX246" s="64"/>
      <c r="HY246" s="64"/>
      <c r="HZ246" s="64"/>
      <c r="IA246" s="64"/>
      <c r="IB246" s="64"/>
      <c r="IC246" s="64"/>
      <c r="ID246" s="64"/>
      <c r="IE246" s="64"/>
      <c r="IF246" s="64"/>
      <c r="IG246" s="64"/>
      <c r="IH246" s="64"/>
      <c r="II246" s="64"/>
    </row>
    <row r="247">
      <c r="A247" s="64"/>
      <c r="B247" s="65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  <c r="HU247" s="64"/>
      <c r="HV247" s="64"/>
      <c r="HW247" s="64"/>
      <c r="HX247" s="64"/>
      <c r="HY247" s="64"/>
      <c r="HZ247" s="64"/>
      <c r="IA247" s="64"/>
      <c r="IB247" s="64"/>
      <c r="IC247" s="64"/>
      <c r="ID247" s="64"/>
      <c r="IE247" s="64"/>
      <c r="IF247" s="64"/>
      <c r="IG247" s="64"/>
      <c r="IH247" s="64"/>
      <c r="II247" s="64"/>
    </row>
    <row r="248">
      <c r="A248" s="64"/>
      <c r="B248" s="65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  <c r="HU248" s="64"/>
      <c r="HV248" s="64"/>
      <c r="HW248" s="64"/>
      <c r="HX248" s="64"/>
      <c r="HY248" s="64"/>
      <c r="HZ248" s="64"/>
      <c r="IA248" s="64"/>
      <c r="IB248" s="64"/>
      <c r="IC248" s="64"/>
      <c r="ID248" s="64"/>
      <c r="IE248" s="64"/>
      <c r="IF248" s="64"/>
      <c r="IG248" s="64"/>
      <c r="IH248" s="64"/>
      <c r="II248" s="64"/>
    </row>
    <row r="249">
      <c r="A249" s="64"/>
      <c r="B249" s="65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  <c r="HU249" s="64"/>
      <c r="HV249" s="64"/>
      <c r="HW249" s="64"/>
      <c r="HX249" s="64"/>
      <c r="HY249" s="64"/>
      <c r="HZ249" s="64"/>
      <c r="IA249" s="64"/>
      <c r="IB249" s="64"/>
      <c r="IC249" s="64"/>
      <c r="ID249" s="64"/>
      <c r="IE249" s="64"/>
      <c r="IF249" s="64"/>
      <c r="IG249" s="64"/>
      <c r="IH249" s="64"/>
      <c r="II249" s="64"/>
    </row>
    <row r="250">
      <c r="A250" s="64"/>
      <c r="B250" s="65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  <c r="HU250" s="64"/>
      <c r="HV250" s="64"/>
      <c r="HW250" s="64"/>
      <c r="HX250" s="64"/>
      <c r="HY250" s="64"/>
      <c r="HZ250" s="64"/>
      <c r="IA250" s="64"/>
      <c r="IB250" s="64"/>
      <c r="IC250" s="64"/>
      <c r="ID250" s="64"/>
      <c r="IE250" s="64"/>
      <c r="IF250" s="64"/>
      <c r="IG250" s="64"/>
      <c r="IH250" s="64"/>
      <c r="II250" s="64"/>
    </row>
    <row r="251">
      <c r="A251" s="64"/>
      <c r="B251" s="65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  <c r="HU251" s="64"/>
      <c r="HV251" s="64"/>
      <c r="HW251" s="64"/>
      <c r="HX251" s="64"/>
      <c r="HY251" s="64"/>
      <c r="HZ251" s="64"/>
      <c r="IA251" s="64"/>
      <c r="IB251" s="64"/>
      <c r="IC251" s="64"/>
      <c r="ID251" s="64"/>
      <c r="IE251" s="64"/>
      <c r="IF251" s="64"/>
      <c r="IG251" s="64"/>
      <c r="IH251" s="64"/>
      <c r="II251" s="64"/>
    </row>
    <row r="252">
      <c r="A252" s="64"/>
      <c r="B252" s="65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  <c r="HU252" s="64"/>
      <c r="HV252" s="64"/>
      <c r="HW252" s="64"/>
      <c r="HX252" s="64"/>
      <c r="HY252" s="64"/>
      <c r="HZ252" s="64"/>
      <c r="IA252" s="64"/>
      <c r="IB252" s="64"/>
      <c r="IC252" s="64"/>
      <c r="ID252" s="64"/>
      <c r="IE252" s="64"/>
      <c r="IF252" s="64"/>
      <c r="IG252" s="64"/>
      <c r="IH252" s="64"/>
      <c r="II252" s="64"/>
    </row>
    <row r="253">
      <c r="A253" s="64"/>
      <c r="B253" s="65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  <c r="HU253" s="64"/>
      <c r="HV253" s="64"/>
      <c r="HW253" s="64"/>
      <c r="HX253" s="64"/>
      <c r="HY253" s="64"/>
      <c r="HZ253" s="64"/>
      <c r="IA253" s="64"/>
      <c r="IB253" s="64"/>
      <c r="IC253" s="64"/>
      <c r="ID253" s="64"/>
      <c r="IE253" s="64"/>
      <c r="IF253" s="64"/>
      <c r="IG253" s="64"/>
      <c r="IH253" s="64"/>
      <c r="II253" s="64"/>
    </row>
    <row r="254">
      <c r="A254" s="64"/>
      <c r="B254" s="65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  <c r="HU254" s="64"/>
      <c r="HV254" s="64"/>
      <c r="HW254" s="64"/>
      <c r="HX254" s="64"/>
      <c r="HY254" s="64"/>
      <c r="HZ254" s="64"/>
      <c r="IA254" s="64"/>
      <c r="IB254" s="64"/>
      <c r="IC254" s="64"/>
      <c r="ID254" s="64"/>
      <c r="IE254" s="64"/>
      <c r="IF254" s="64"/>
      <c r="IG254" s="64"/>
      <c r="IH254" s="64"/>
      <c r="II254" s="64"/>
    </row>
    <row r="255">
      <c r="A255" s="64"/>
      <c r="B255" s="65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  <c r="HU255" s="64"/>
      <c r="HV255" s="64"/>
      <c r="HW255" s="64"/>
      <c r="HX255" s="64"/>
      <c r="HY255" s="64"/>
      <c r="HZ255" s="64"/>
      <c r="IA255" s="64"/>
      <c r="IB255" s="64"/>
      <c r="IC255" s="64"/>
      <c r="ID255" s="64"/>
      <c r="IE255" s="64"/>
      <c r="IF255" s="64"/>
      <c r="IG255" s="64"/>
      <c r="IH255" s="64"/>
      <c r="II255" s="64"/>
    </row>
    <row r="256">
      <c r="A256" s="64"/>
      <c r="B256" s="65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  <c r="HU256" s="64"/>
      <c r="HV256" s="64"/>
      <c r="HW256" s="64"/>
      <c r="HX256" s="64"/>
      <c r="HY256" s="64"/>
      <c r="HZ256" s="64"/>
      <c r="IA256" s="64"/>
      <c r="IB256" s="64"/>
      <c r="IC256" s="64"/>
      <c r="ID256" s="64"/>
      <c r="IE256" s="64"/>
      <c r="IF256" s="64"/>
      <c r="IG256" s="64"/>
      <c r="IH256" s="64"/>
      <c r="II256" s="64"/>
    </row>
    <row r="257">
      <c r="A257" s="64"/>
      <c r="B257" s="65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  <c r="HU257" s="64"/>
      <c r="HV257" s="64"/>
      <c r="HW257" s="64"/>
      <c r="HX257" s="64"/>
      <c r="HY257" s="64"/>
      <c r="HZ257" s="64"/>
      <c r="IA257" s="64"/>
      <c r="IB257" s="64"/>
      <c r="IC257" s="64"/>
      <c r="ID257" s="64"/>
      <c r="IE257" s="64"/>
      <c r="IF257" s="64"/>
      <c r="IG257" s="64"/>
      <c r="IH257" s="64"/>
      <c r="II257" s="64"/>
    </row>
    <row r="258">
      <c r="A258" s="64"/>
      <c r="B258" s="65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  <c r="HU258" s="64"/>
      <c r="HV258" s="64"/>
      <c r="HW258" s="64"/>
      <c r="HX258" s="64"/>
      <c r="HY258" s="64"/>
      <c r="HZ258" s="64"/>
      <c r="IA258" s="64"/>
      <c r="IB258" s="64"/>
      <c r="IC258" s="64"/>
      <c r="ID258" s="64"/>
      <c r="IE258" s="64"/>
      <c r="IF258" s="64"/>
      <c r="IG258" s="64"/>
      <c r="IH258" s="64"/>
      <c r="II258" s="64"/>
    </row>
    <row r="259">
      <c r="A259" s="64"/>
      <c r="B259" s="65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  <c r="HU259" s="64"/>
      <c r="HV259" s="64"/>
      <c r="HW259" s="64"/>
      <c r="HX259" s="64"/>
      <c r="HY259" s="64"/>
      <c r="HZ259" s="64"/>
      <c r="IA259" s="64"/>
      <c r="IB259" s="64"/>
      <c r="IC259" s="64"/>
      <c r="ID259" s="64"/>
      <c r="IE259" s="64"/>
      <c r="IF259" s="64"/>
      <c r="IG259" s="64"/>
      <c r="IH259" s="64"/>
      <c r="II259" s="64"/>
    </row>
    <row r="260">
      <c r="A260" s="64"/>
      <c r="B260" s="65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  <c r="HU260" s="64"/>
      <c r="HV260" s="64"/>
      <c r="HW260" s="64"/>
      <c r="HX260" s="64"/>
      <c r="HY260" s="64"/>
      <c r="HZ260" s="64"/>
      <c r="IA260" s="64"/>
      <c r="IB260" s="64"/>
      <c r="IC260" s="64"/>
      <c r="ID260" s="64"/>
      <c r="IE260" s="64"/>
      <c r="IF260" s="64"/>
      <c r="IG260" s="64"/>
      <c r="IH260" s="64"/>
      <c r="II260" s="64"/>
    </row>
    <row r="261">
      <c r="A261" s="64"/>
      <c r="B261" s="65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  <c r="HU261" s="64"/>
      <c r="HV261" s="64"/>
      <c r="HW261" s="64"/>
      <c r="HX261" s="64"/>
      <c r="HY261" s="64"/>
      <c r="HZ261" s="64"/>
      <c r="IA261" s="64"/>
      <c r="IB261" s="64"/>
      <c r="IC261" s="64"/>
      <c r="ID261" s="64"/>
      <c r="IE261" s="64"/>
      <c r="IF261" s="64"/>
      <c r="IG261" s="64"/>
      <c r="IH261" s="64"/>
      <c r="II261" s="64"/>
    </row>
    <row r="262">
      <c r="A262" s="64"/>
      <c r="B262" s="65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  <c r="HU262" s="64"/>
      <c r="HV262" s="64"/>
      <c r="HW262" s="64"/>
      <c r="HX262" s="64"/>
      <c r="HY262" s="64"/>
      <c r="HZ262" s="64"/>
      <c r="IA262" s="64"/>
      <c r="IB262" s="64"/>
      <c r="IC262" s="64"/>
      <c r="ID262" s="64"/>
      <c r="IE262" s="64"/>
      <c r="IF262" s="64"/>
      <c r="IG262" s="64"/>
      <c r="IH262" s="64"/>
      <c r="II262" s="64"/>
    </row>
    <row r="263">
      <c r="A263" s="64"/>
      <c r="B263" s="65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  <c r="HU263" s="64"/>
      <c r="HV263" s="64"/>
      <c r="HW263" s="64"/>
      <c r="HX263" s="64"/>
      <c r="HY263" s="64"/>
      <c r="HZ263" s="64"/>
      <c r="IA263" s="64"/>
      <c r="IB263" s="64"/>
      <c r="IC263" s="64"/>
      <c r="ID263" s="64"/>
      <c r="IE263" s="64"/>
      <c r="IF263" s="64"/>
      <c r="IG263" s="64"/>
      <c r="IH263" s="64"/>
      <c r="II263" s="64"/>
    </row>
    <row r="264">
      <c r="A264" s="64"/>
      <c r="B264" s="65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  <c r="HU264" s="64"/>
      <c r="HV264" s="64"/>
      <c r="HW264" s="64"/>
      <c r="HX264" s="64"/>
      <c r="HY264" s="64"/>
      <c r="HZ264" s="64"/>
      <c r="IA264" s="64"/>
      <c r="IB264" s="64"/>
      <c r="IC264" s="64"/>
      <c r="ID264" s="64"/>
      <c r="IE264" s="64"/>
      <c r="IF264" s="64"/>
      <c r="IG264" s="64"/>
      <c r="IH264" s="64"/>
      <c r="II264" s="64"/>
    </row>
    <row r="265">
      <c r="A265" s="64"/>
      <c r="B265" s="65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  <c r="HU265" s="64"/>
      <c r="HV265" s="64"/>
      <c r="HW265" s="64"/>
      <c r="HX265" s="64"/>
      <c r="HY265" s="64"/>
      <c r="HZ265" s="64"/>
      <c r="IA265" s="64"/>
      <c r="IB265" s="64"/>
      <c r="IC265" s="64"/>
      <c r="ID265" s="64"/>
      <c r="IE265" s="64"/>
      <c r="IF265" s="64"/>
      <c r="IG265" s="64"/>
      <c r="IH265" s="64"/>
      <c r="II265" s="64"/>
    </row>
    <row r="266">
      <c r="A266" s="64"/>
      <c r="B266" s="65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  <c r="HU266" s="64"/>
      <c r="HV266" s="64"/>
      <c r="HW266" s="64"/>
      <c r="HX266" s="64"/>
      <c r="HY266" s="64"/>
      <c r="HZ266" s="64"/>
      <c r="IA266" s="64"/>
      <c r="IB266" s="64"/>
      <c r="IC266" s="64"/>
      <c r="ID266" s="64"/>
      <c r="IE266" s="64"/>
      <c r="IF266" s="64"/>
      <c r="IG266" s="64"/>
      <c r="IH266" s="64"/>
      <c r="II266" s="64"/>
    </row>
    <row r="267">
      <c r="A267" s="64"/>
      <c r="B267" s="65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  <c r="HU267" s="64"/>
      <c r="HV267" s="64"/>
      <c r="HW267" s="64"/>
      <c r="HX267" s="64"/>
      <c r="HY267" s="64"/>
      <c r="HZ267" s="64"/>
      <c r="IA267" s="64"/>
      <c r="IB267" s="64"/>
      <c r="IC267" s="64"/>
      <c r="ID267" s="64"/>
      <c r="IE267" s="64"/>
      <c r="IF267" s="64"/>
      <c r="IG267" s="64"/>
      <c r="IH267" s="64"/>
      <c r="II267" s="64"/>
    </row>
    <row r="268">
      <c r="A268" s="64"/>
      <c r="B268" s="65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  <c r="HU268" s="64"/>
      <c r="HV268" s="64"/>
      <c r="HW268" s="64"/>
      <c r="HX268" s="64"/>
      <c r="HY268" s="64"/>
      <c r="HZ268" s="64"/>
      <c r="IA268" s="64"/>
      <c r="IB268" s="64"/>
      <c r="IC268" s="64"/>
      <c r="ID268" s="64"/>
      <c r="IE268" s="64"/>
      <c r="IF268" s="64"/>
      <c r="IG268" s="64"/>
      <c r="IH268" s="64"/>
      <c r="II268" s="64"/>
    </row>
    <row r="269">
      <c r="A269" s="64"/>
      <c r="B269" s="65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  <c r="HU269" s="64"/>
      <c r="HV269" s="64"/>
      <c r="HW269" s="64"/>
      <c r="HX269" s="64"/>
      <c r="HY269" s="64"/>
      <c r="HZ269" s="64"/>
      <c r="IA269" s="64"/>
      <c r="IB269" s="64"/>
      <c r="IC269" s="64"/>
      <c r="ID269" s="64"/>
      <c r="IE269" s="64"/>
      <c r="IF269" s="64"/>
      <c r="IG269" s="64"/>
      <c r="IH269" s="64"/>
      <c r="II269" s="64"/>
    </row>
    <row r="270">
      <c r="A270" s="64"/>
      <c r="B270" s="65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  <c r="HU270" s="64"/>
      <c r="HV270" s="64"/>
      <c r="HW270" s="64"/>
      <c r="HX270" s="64"/>
      <c r="HY270" s="64"/>
      <c r="HZ270" s="64"/>
      <c r="IA270" s="64"/>
      <c r="IB270" s="64"/>
      <c r="IC270" s="64"/>
      <c r="ID270" s="64"/>
      <c r="IE270" s="64"/>
      <c r="IF270" s="64"/>
      <c r="IG270" s="64"/>
      <c r="IH270" s="64"/>
      <c r="II270" s="64"/>
    </row>
    <row r="271">
      <c r="A271" s="64"/>
      <c r="B271" s="65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  <c r="HU271" s="64"/>
      <c r="HV271" s="64"/>
      <c r="HW271" s="64"/>
      <c r="HX271" s="64"/>
      <c r="HY271" s="64"/>
      <c r="HZ271" s="64"/>
      <c r="IA271" s="64"/>
      <c r="IB271" s="64"/>
      <c r="IC271" s="64"/>
      <c r="ID271" s="64"/>
      <c r="IE271" s="64"/>
      <c r="IF271" s="64"/>
      <c r="IG271" s="64"/>
      <c r="IH271" s="64"/>
      <c r="II271" s="64"/>
    </row>
    <row r="272">
      <c r="A272" s="64"/>
      <c r="B272" s="65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  <c r="HU272" s="64"/>
      <c r="HV272" s="64"/>
      <c r="HW272" s="64"/>
      <c r="HX272" s="64"/>
      <c r="HY272" s="64"/>
      <c r="HZ272" s="64"/>
      <c r="IA272" s="64"/>
      <c r="IB272" s="64"/>
      <c r="IC272" s="64"/>
      <c r="ID272" s="64"/>
      <c r="IE272" s="64"/>
      <c r="IF272" s="64"/>
      <c r="IG272" s="64"/>
      <c r="IH272" s="64"/>
      <c r="II272" s="64"/>
    </row>
    <row r="273">
      <c r="A273" s="64"/>
      <c r="B273" s="65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  <c r="HU273" s="64"/>
      <c r="HV273" s="64"/>
      <c r="HW273" s="64"/>
      <c r="HX273" s="64"/>
      <c r="HY273" s="64"/>
      <c r="HZ273" s="64"/>
      <c r="IA273" s="64"/>
      <c r="IB273" s="64"/>
      <c r="IC273" s="64"/>
      <c r="ID273" s="64"/>
      <c r="IE273" s="64"/>
      <c r="IF273" s="64"/>
      <c r="IG273" s="64"/>
      <c r="IH273" s="64"/>
      <c r="II273" s="64"/>
    </row>
    <row r="274">
      <c r="A274" s="64"/>
      <c r="B274" s="65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  <c r="HU274" s="64"/>
      <c r="HV274" s="64"/>
      <c r="HW274" s="64"/>
      <c r="HX274" s="64"/>
      <c r="HY274" s="64"/>
      <c r="HZ274" s="64"/>
      <c r="IA274" s="64"/>
      <c r="IB274" s="64"/>
      <c r="IC274" s="64"/>
      <c r="ID274" s="64"/>
      <c r="IE274" s="64"/>
      <c r="IF274" s="64"/>
      <c r="IG274" s="64"/>
      <c r="IH274" s="64"/>
      <c r="II274" s="64"/>
    </row>
    <row r="275">
      <c r="A275" s="64"/>
      <c r="B275" s="65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  <c r="HU275" s="64"/>
      <c r="HV275" s="64"/>
      <c r="HW275" s="64"/>
      <c r="HX275" s="64"/>
      <c r="HY275" s="64"/>
      <c r="HZ275" s="64"/>
      <c r="IA275" s="64"/>
      <c r="IB275" s="64"/>
      <c r="IC275" s="64"/>
      <c r="ID275" s="64"/>
      <c r="IE275" s="64"/>
      <c r="IF275" s="64"/>
      <c r="IG275" s="64"/>
      <c r="IH275" s="64"/>
      <c r="II275" s="64"/>
    </row>
    <row r="276">
      <c r="A276" s="64"/>
      <c r="B276" s="65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  <c r="HU276" s="64"/>
      <c r="HV276" s="64"/>
      <c r="HW276" s="64"/>
      <c r="HX276" s="64"/>
      <c r="HY276" s="64"/>
      <c r="HZ276" s="64"/>
      <c r="IA276" s="64"/>
      <c r="IB276" s="64"/>
      <c r="IC276" s="64"/>
      <c r="ID276" s="64"/>
      <c r="IE276" s="64"/>
      <c r="IF276" s="64"/>
      <c r="IG276" s="64"/>
      <c r="IH276" s="64"/>
      <c r="II276" s="64"/>
    </row>
    <row r="277">
      <c r="A277" s="64"/>
      <c r="B277" s="65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  <c r="HU277" s="64"/>
      <c r="HV277" s="64"/>
      <c r="HW277" s="64"/>
      <c r="HX277" s="64"/>
      <c r="HY277" s="64"/>
      <c r="HZ277" s="64"/>
      <c r="IA277" s="64"/>
      <c r="IB277" s="64"/>
      <c r="IC277" s="64"/>
      <c r="ID277" s="64"/>
      <c r="IE277" s="64"/>
      <c r="IF277" s="64"/>
      <c r="IG277" s="64"/>
      <c r="IH277" s="64"/>
      <c r="II277" s="64"/>
    </row>
    <row r="278">
      <c r="A278" s="64"/>
      <c r="B278" s="65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  <c r="HU278" s="64"/>
      <c r="HV278" s="64"/>
      <c r="HW278" s="64"/>
      <c r="HX278" s="64"/>
      <c r="HY278" s="64"/>
      <c r="HZ278" s="64"/>
      <c r="IA278" s="64"/>
      <c r="IB278" s="64"/>
      <c r="IC278" s="64"/>
      <c r="ID278" s="64"/>
      <c r="IE278" s="64"/>
      <c r="IF278" s="64"/>
      <c r="IG278" s="64"/>
      <c r="IH278" s="64"/>
      <c r="II278" s="64"/>
    </row>
    <row r="279">
      <c r="A279" s="64"/>
      <c r="B279" s="65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  <c r="HU279" s="64"/>
      <c r="HV279" s="64"/>
      <c r="HW279" s="64"/>
      <c r="HX279" s="64"/>
      <c r="HY279" s="64"/>
      <c r="HZ279" s="64"/>
      <c r="IA279" s="64"/>
      <c r="IB279" s="64"/>
      <c r="IC279" s="64"/>
      <c r="ID279" s="64"/>
      <c r="IE279" s="64"/>
      <c r="IF279" s="64"/>
      <c r="IG279" s="64"/>
      <c r="IH279" s="64"/>
      <c r="II279" s="64"/>
    </row>
    <row r="280">
      <c r="A280" s="64"/>
      <c r="B280" s="65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  <c r="HU280" s="64"/>
      <c r="HV280" s="64"/>
      <c r="HW280" s="64"/>
      <c r="HX280" s="64"/>
      <c r="HY280" s="64"/>
      <c r="HZ280" s="64"/>
      <c r="IA280" s="64"/>
      <c r="IB280" s="64"/>
      <c r="IC280" s="64"/>
      <c r="ID280" s="64"/>
      <c r="IE280" s="64"/>
      <c r="IF280" s="64"/>
      <c r="IG280" s="64"/>
      <c r="IH280" s="64"/>
      <c r="II280" s="64"/>
    </row>
    <row r="281">
      <c r="A281" s="64"/>
      <c r="B281" s="65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  <c r="HU281" s="64"/>
      <c r="HV281" s="64"/>
      <c r="HW281" s="64"/>
      <c r="HX281" s="64"/>
      <c r="HY281" s="64"/>
      <c r="HZ281" s="64"/>
      <c r="IA281" s="64"/>
      <c r="IB281" s="64"/>
      <c r="IC281" s="64"/>
      <c r="ID281" s="64"/>
      <c r="IE281" s="64"/>
      <c r="IF281" s="64"/>
      <c r="IG281" s="64"/>
      <c r="IH281" s="64"/>
      <c r="II281" s="64"/>
    </row>
    <row r="282">
      <c r="A282" s="64"/>
      <c r="B282" s="65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  <c r="HU282" s="64"/>
      <c r="HV282" s="64"/>
      <c r="HW282" s="64"/>
      <c r="HX282" s="64"/>
      <c r="HY282" s="64"/>
      <c r="HZ282" s="64"/>
      <c r="IA282" s="64"/>
      <c r="IB282" s="64"/>
      <c r="IC282" s="64"/>
      <c r="ID282" s="64"/>
      <c r="IE282" s="64"/>
      <c r="IF282" s="64"/>
      <c r="IG282" s="64"/>
      <c r="IH282" s="64"/>
      <c r="II282" s="64"/>
    </row>
    <row r="283">
      <c r="A283" s="64"/>
      <c r="B283" s="65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  <c r="HU283" s="64"/>
      <c r="HV283" s="64"/>
      <c r="HW283" s="64"/>
      <c r="HX283" s="64"/>
      <c r="HY283" s="64"/>
      <c r="HZ283" s="64"/>
      <c r="IA283" s="64"/>
      <c r="IB283" s="64"/>
      <c r="IC283" s="64"/>
      <c r="ID283" s="64"/>
      <c r="IE283" s="64"/>
      <c r="IF283" s="64"/>
      <c r="IG283" s="64"/>
      <c r="IH283" s="64"/>
      <c r="II283" s="64"/>
    </row>
    <row r="284">
      <c r="A284" s="64"/>
      <c r="B284" s="65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  <c r="HU284" s="64"/>
      <c r="HV284" s="64"/>
      <c r="HW284" s="64"/>
      <c r="HX284" s="64"/>
      <c r="HY284" s="64"/>
      <c r="HZ284" s="64"/>
      <c r="IA284" s="64"/>
      <c r="IB284" s="64"/>
      <c r="IC284" s="64"/>
      <c r="ID284" s="64"/>
      <c r="IE284" s="64"/>
      <c r="IF284" s="64"/>
      <c r="IG284" s="64"/>
      <c r="IH284" s="64"/>
      <c r="II284" s="64"/>
    </row>
    <row r="285">
      <c r="A285" s="64"/>
      <c r="B285" s="65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  <c r="HU285" s="64"/>
      <c r="HV285" s="64"/>
      <c r="HW285" s="64"/>
      <c r="HX285" s="64"/>
      <c r="HY285" s="64"/>
      <c r="HZ285" s="64"/>
      <c r="IA285" s="64"/>
      <c r="IB285" s="64"/>
      <c r="IC285" s="64"/>
      <c r="ID285" s="64"/>
      <c r="IE285" s="64"/>
      <c r="IF285" s="64"/>
      <c r="IG285" s="64"/>
      <c r="IH285" s="64"/>
      <c r="II285" s="64"/>
    </row>
    <row r="286">
      <c r="A286" s="64"/>
      <c r="B286" s="65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  <c r="HU286" s="64"/>
      <c r="HV286" s="64"/>
      <c r="HW286" s="64"/>
      <c r="HX286" s="64"/>
      <c r="HY286" s="64"/>
      <c r="HZ286" s="64"/>
      <c r="IA286" s="64"/>
      <c r="IB286" s="64"/>
      <c r="IC286" s="64"/>
      <c r="ID286" s="64"/>
      <c r="IE286" s="64"/>
      <c r="IF286" s="64"/>
      <c r="IG286" s="64"/>
      <c r="IH286" s="64"/>
      <c r="II286" s="64"/>
    </row>
    <row r="287">
      <c r="A287" s="64"/>
      <c r="B287" s="65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  <c r="HU287" s="64"/>
      <c r="HV287" s="64"/>
      <c r="HW287" s="64"/>
      <c r="HX287" s="64"/>
      <c r="HY287" s="64"/>
      <c r="HZ287" s="64"/>
      <c r="IA287" s="64"/>
      <c r="IB287" s="64"/>
      <c r="IC287" s="64"/>
      <c r="ID287" s="64"/>
      <c r="IE287" s="64"/>
      <c r="IF287" s="64"/>
      <c r="IG287" s="64"/>
      <c r="IH287" s="64"/>
      <c r="II287" s="64"/>
    </row>
    <row r="288">
      <c r="A288" s="64"/>
      <c r="B288" s="65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  <c r="HU288" s="64"/>
      <c r="HV288" s="64"/>
      <c r="HW288" s="64"/>
      <c r="HX288" s="64"/>
      <c r="HY288" s="64"/>
      <c r="HZ288" s="64"/>
      <c r="IA288" s="64"/>
      <c r="IB288" s="64"/>
      <c r="IC288" s="64"/>
      <c r="ID288" s="64"/>
      <c r="IE288" s="64"/>
      <c r="IF288" s="64"/>
      <c r="IG288" s="64"/>
      <c r="IH288" s="64"/>
      <c r="II288" s="64"/>
    </row>
    <row r="289">
      <c r="A289" s="64"/>
      <c r="B289" s="65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  <c r="HU289" s="64"/>
      <c r="HV289" s="64"/>
      <c r="HW289" s="64"/>
      <c r="HX289" s="64"/>
      <c r="HY289" s="64"/>
      <c r="HZ289" s="64"/>
      <c r="IA289" s="64"/>
      <c r="IB289" s="64"/>
      <c r="IC289" s="64"/>
      <c r="ID289" s="64"/>
      <c r="IE289" s="64"/>
      <c r="IF289" s="64"/>
      <c r="IG289" s="64"/>
      <c r="IH289" s="64"/>
      <c r="II289" s="64"/>
    </row>
    <row r="290">
      <c r="A290" s="64"/>
      <c r="B290" s="65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  <c r="HU290" s="64"/>
      <c r="HV290" s="64"/>
      <c r="HW290" s="64"/>
      <c r="HX290" s="64"/>
      <c r="HY290" s="64"/>
      <c r="HZ290" s="64"/>
      <c r="IA290" s="64"/>
      <c r="IB290" s="64"/>
      <c r="IC290" s="64"/>
      <c r="ID290" s="64"/>
      <c r="IE290" s="64"/>
      <c r="IF290" s="64"/>
      <c r="IG290" s="64"/>
      <c r="IH290" s="64"/>
      <c r="II290" s="64"/>
    </row>
    <row r="291">
      <c r="A291" s="64"/>
      <c r="B291" s="65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  <c r="HU291" s="64"/>
      <c r="HV291" s="64"/>
      <c r="HW291" s="64"/>
      <c r="HX291" s="64"/>
      <c r="HY291" s="64"/>
      <c r="HZ291" s="64"/>
      <c r="IA291" s="64"/>
      <c r="IB291" s="64"/>
      <c r="IC291" s="64"/>
      <c r="ID291" s="64"/>
      <c r="IE291" s="64"/>
      <c r="IF291" s="64"/>
      <c r="IG291" s="64"/>
      <c r="IH291" s="64"/>
      <c r="II291" s="64"/>
    </row>
    <row r="292">
      <c r="A292" s="64"/>
      <c r="B292" s="65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  <c r="HU292" s="64"/>
      <c r="HV292" s="64"/>
      <c r="HW292" s="64"/>
      <c r="HX292" s="64"/>
      <c r="HY292" s="64"/>
      <c r="HZ292" s="64"/>
      <c r="IA292" s="64"/>
      <c r="IB292" s="64"/>
      <c r="IC292" s="64"/>
      <c r="ID292" s="64"/>
      <c r="IE292" s="64"/>
      <c r="IF292" s="64"/>
      <c r="IG292" s="64"/>
      <c r="IH292" s="64"/>
      <c r="II292" s="64"/>
    </row>
    <row r="293">
      <c r="A293" s="64"/>
      <c r="B293" s="65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  <c r="HU293" s="64"/>
      <c r="HV293" s="64"/>
      <c r="HW293" s="64"/>
      <c r="HX293" s="64"/>
      <c r="HY293" s="64"/>
      <c r="HZ293" s="64"/>
      <c r="IA293" s="64"/>
      <c r="IB293" s="64"/>
      <c r="IC293" s="64"/>
      <c r="ID293" s="64"/>
      <c r="IE293" s="64"/>
      <c r="IF293" s="64"/>
      <c r="IG293" s="64"/>
      <c r="IH293" s="64"/>
      <c r="II293" s="64"/>
    </row>
    <row r="294">
      <c r="A294" s="64"/>
      <c r="B294" s="65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  <c r="HU294" s="64"/>
      <c r="HV294" s="64"/>
      <c r="HW294" s="64"/>
      <c r="HX294" s="64"/>
      <c r="HY294" s="64"/>
      <c r="HZ294" s="64"/>
      <c r="IA294" s="64"/>
      <c r="IB294" s="64"/>
      <c r="IC294" s="64"/>
      <c r="ID294" s="64"/>
      <c r="IE294" s="64"/>
      <c r="IF294" s="64"/>
      <c r="IG294" s="64"/>
      <c r="IH294" s="64"/>
      <c r="II294" s="64"/>
    </row>
    <row r="295">
      <c r="A295" s="64"/>
      <c r="B295" s="65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  <c r="HU295" s="64"/>
      <c r="HV295" s="64"/>
      <c r="HW295" s="64"/>
      <c r="HX295" s="64"/>
      <c r="HY295" s="64"/>
      <c r="HZ295" s="64"/>
      <c r="IA295" s="64"/>
      <c r="IB295" s="64"/>
      <c r="IC295" s="64"/>
      <c r="ID295" s="64"/>
      <c r="IE295" s="64"/>
      <c r="IF295" s="64"/>
      <c r="IG295" s="64"/>
      <c r="IH295" s="64"/>
      <c r="II295" s="64"/>
    </row>
    <row r="296">
      <c r="A296" s="64"/>
      <c r="B296" s="65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  <c r="HU296" s="64"/>
      <c r="HV296" s="64"/>
      <c r="HW296" s="64"/>
      <c r="HX296" s="64"/>
      <c r="HY296" s="64"/>
      <c r="HZ296" s="64"/>
      <c r="IA296" s="64"/>
      <c r="IB296" s="64"/>
      <c r="IC296" s="64"/>
      <c r="ID296" s="64"/>
      <c r="IE296" s="64"/>
      <c r="IF296" s="64"/>
      <c r="IG296" s="64"/>
      <c r="IH296" s="64"/>
      <c r="II296" s="64"/>
    </row>
    <row r="297">
      <c r="A297" s="64"/>
      <c r="B297" s="65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  <c r="HU297" s="64"/>
      <c r="HV297" s="64"/>
      <c r="HW297" s="64"/>
      <c r="HX297" s="64"/>
      <c r="HY297" s="64"/>
      <c r="HZ297" s="64"/>
      <c r="IA297" s="64"/>
      <c r="IB297" s="64"/>
      <c r="IC297" s="64"/>
      <c r="ID297" s="64"/>
      <c r="IE297" s="64"/>
      <c r="IF297" s="64"/>
      <c r="IG297" s="64"/>
      <c r="IH297" s="64"/>
      <c r="II297" s="64"/>
    </row>
    <row r="298">
      <c r="A298" s="64"/>
      <c r="B298" s="65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  <c r="HU298" s="64"/>
      <c r="HV298" s="64"/>
      <c r="HW298" s="64"/>
      <c r="HX298" s="64"/>
      <c r="HY298" s="64"/>
      <c r="HZ298" s="64"/>
      <c r="IA298" s="64"/>
      <c r="IB298" s="64"/>
      <c r="IC298" s="64"/>
      <c r="ID298" s="64"/>
      <c r="IE298" s="64"/>
      <c r="IF298" s="64"/>
      <c r="IG298" s="64"/>
      <c r="IH298" s="64"/>
      <c r="II298" s="64"/>
    </row>
    <row r="299">
      <c r="A299" s="64"/>
      <c r="B299" s="65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  <c r="HU299" s="64"/>
      <c r="HV299" s="64"/>
      <c r="HW299" s="64"/>
      <c r="HX299" s="64"/>
      <c r="HY299" s="64"/>
      <c r="HZ299" s="64"/>
      <c r="IA299" s="64"/>
      <c r="IB299" s="64"/>
      <c r="IC299" s="64"/>
      <c r="ID299" s="64"/>
      <c r="IE299" s="64"/>
      <c r="IF299" s="64"/>
      <c r="IG299" s="64"/>
      <c r="IH299" s="64"/>
      <c r="II299" s="64"/>
    </row>
    <row r="300">
      <c r="A300" s="64"/>
      <c r="B300" s="65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  <c r="HU300" s="64"/>
      <c r="HV300" s="64"/>
      <c r="HW300" s="64"/>
      <c r="HX300" s="64"/>
      <c r="HY300" s="64"/>
      <c r="HZ300" s="64"/>
      <c r="IA300" s="64"/>
      <c r="IB300" s="64"/>
      <c r="IC300" s="64"/>
      <c r="ID300" s="64"/>
      <c r="IE300" s="64"/>
      <c r="IF300" s="64"/>
      <c r="IG300" s="64"/>
      <c r="IH300" s="64"/>
      <c r="II300" s="64"/>
    </row>
    <row r="301">
      <c r="A301" s="64"/>
      <c r="B301" s="65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  <c r="HU301" s="64"/>
      <c r="HV301" s="64"/>
      <c r="HW301" s="64"/>
      <c r="HX301" s="64"/>
      <c r="HY301" s="64"/>
      <c r="HZ301" s="64"/>
      <c r="IA301" s="64"/>
      <c r="IB301" s="64"/>
      <c r="IC301" s="64"/>
      <c r="ID301" s="64"/>
      <c r="IE301" s="64"/>
      <c r="IF301" s="64"/>
      <c r="IG301" s="64"/>
      <c r="IH301" s="64"/>
      <c r="II301" s="64"/>
    </row>
    <row r="302">
      <c r="A302" s="64"/>
      <c r="B302" s="65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  <c r="HU302" s="64"/>
      <c r="HV302" s="64"/>
      <c r="HW302" s="64"/>
      <c r="HX302" s="64"/>
      <c r="HY302" s="64"/>
      <c r="HZ302" s="64"/>
      <c r="IA302" s="64"/>
      <c r="IB302" s="64"/>
      <c r="IC302" s="64"/>
      <c r="ID302" s="64"/>
      <c r="IE302" s="64"/>
      <c r="IF302" s="64"/>
      <c r="IG302" s="64"/>
      <c r="IH302" s="64"/>
      <c r="II302" s="64"/>
    </row>
    <row r="303">
      <c r="A303" s="64"/>
      <c r="B303" s="65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  <c r="HU303" s="64"/>
      <c r="HV303" s="64"/>
      <c r="HW303" s="64"/>
      <c r="HX303" s="64"/>
      <c r="HY303" s="64"/>
      <c r="HZ303" s="64"/>
      <c r="IA303" s="64"/>
      <c r="IB303" s="64"/>
      <c r="IC303" s="64"/>
      <c r="ID303" s="64"/>
      <c r="IE303" s="64"/>
      <c r="IF303" s="64"/>
      <c r="IG303" s="64"/>
      <c r="IH303" s="64"/>
      <c r="II303" s="64"/>
    </row>
    <row r="304">
      <c r="A304" s="64"/>
      <c r="B304" s="6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  <c r="HU304" s="64"/>
      <c r="HV304" s="64"/>
      <c r="HW304" s="64"/>
      <c r="HX304" s="64"/>
      <c r="HY304" s="64"/>
      <c r="HZ304" s="64"/>
      <c r="IA304" s="64"/>
      <c r="IB304" s="64"/>
      <c r="IC304" s="64"/>
      <c r="ID304" s="64"/>
      <c r="IE304" s="64"/>
      <c r="IF304" s="64"/>
      <c r="IG304" s="64"/>
      <c r="IH304" s="64"/>
      <c r="II304" s="64"/>
    </row>
    <row r="305">
      <c r="A305" s="64"/>
      <c r="B305" s="6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  <c r="HU305" s="64"/>
      <c r="HV305" s="64"/>
      <c r="HW305" s="64"/>
      <c r="HX305" s="64"/>
      <c r="HY305" s="64"/>
      <c r="HZ305" s="64"/>
      <c r="IA305" s="64"/>
      <c r="IB305" s="64"/>
      <c r="IC305" s="64"/>
      <c r="ID305" s="64"/>
      <c r="IE305" s="64"/>
      <c r="IF305" s="64"/>
      <c r="IG305" s="64"/>
      <c r="IH305" s="64"/>
      <c r="II305" s="64"/>
    </row>
    <row r="306">
      <c r="A306" s="64"/>
      <c r="B306" s="6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  <c r="HU306" s="64"/>
      <c r="HV306" s="64"/>
      <c r="HW306" s="64"/>
      <c r="HX306" s="64"/>
      <c r="HY306" s="64"/>
      <c r="HZ306" s="64"/>
      <c r="IA306" s="64"/>
      <c r="IB306" s="64"/>
      <c r="IC306" s="64"/>
      <c r="ID306" s="64"/>
      <c r="IE306" s="64"/>
      <c r="IF306" s="64"/>
      <c r="IG306" s="64"/>
      <c r="IH306" s="64"/>
      <c r="II306" s="64"/>
    </row>
    <row r="307">
      <c r="A307" s="64"/>
      <c r="B307" s="6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  <c r="HU307" s="64"/>
      <c r="HV307" s="64"/>
      <c r="HW307" s="64"/>
      <c r="HX307" s="64"/>
      <c r="HY307" s="64"/>
      <c r="HZ307" s="64"/>
      <c r="IA307" s="64"/>
      <c r="IB307" s="64"/>
      <c r="IC307" s="64"/>
      <c r="ID307" s="64"/>
      <c r="IE307" s="64"/>
      <c r="IF307" s="64"/>
      <c r="IG307" s="64"/>
      <c r="IH307" s="64"/>
      <c r="II307" s="64"/>
    </row>
    <row r="308">
      <c r="A308" s="64"/>
      <c r="B308" s="6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  <c r="HU308" s="64"/>
      <c r="HV308" s="64"/>
      <c r="HW308" s="64"/>
      <c r="HX308" s="64"/>
      <c r="HY308" s="64"/>
      <c r="HZ308" s="64"/>
      <c r="IA308" s="64"/>
      <c r="IB308" s="64"/>
      <c r="IC308" s="64"/>
      <c r="ID308" s="64"/>
      <c r="IE308" s="64"/>
      <c r="IF308" s="64"/>
      <c r="IG308" s="64"/>
      <c r="IH308" s="64"/>
      <c r="II308" s="64"/>
    </row>
    <row r="309">
      <c r="A309" s="64"/>
      <c r="B309" s="6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  <c r="HU309" s="64"/>
      <c r="HV309" s="64"/>
      <c r="HW309" s="64"/>
      <c r="HX309" s="64"/>
      <c r="HY309" s="64"/>
      <c r="HZ309" s="64"/>
      <c r="IA309" s="64"/>
      <c r="IB309" s="64"/>
      <c r="IC309" s="64"/>
      <c r="ID309" s="64"/>
      <c r="IE309" s="64"/>
      <c r="IF309" s="64"/>
      <c r="IG309" s="64"/>
      <c r="IH309" s="64"/>
      <c r="II309" s="64"/>
    </row>
    <row r="310">
      <c r="A310" s="64"/>
      <c r="B310" s="65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  <c r="HU310" s="64"/>
      <c r="HV310" s="64"/>
      <c r="HW310" s="64"/>
      <c r="HX310" s="64"/>
      <c r="HY310" s="64"/>
      <c r="HZ310" s="64"/>
      <c r="IA310" s="64"/>
      <c r="IB310" s="64"/>
      <c r="IC310" s="64"/>
      <c r="ID310" s="64"/>
      <c r="IE310" s="64"/>
      <c r="IF310" s="64"/>
      <c r="IG310" s="64"/>
      <c r="IH310" s="64"/>
      <c r="II310" s="64"/>
    </row>
    <row r="311">
      <c r="A311" s="64"/>
      <c r="B311" s="65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  <c r="HU311" s="64"/>
      <c r="HV311" s="64"/>
      <c r="HW311" s="64"/>
      <c r="HX311" s="64"/>
      <c r="HY311" s="64"/>
      <c r="HZ311" s="64"/>
      <c r="IA311" s="64"/>
      <c r="IB311" s="64"/>
      <c r="IC311" s="64"/>
      <c r="ID311" s="64"/>
      <c r="IE311" s="64"/>
      <c r="IF311" s="64"/>
      <c r="IG311" s="64"/>
      <c r="IH311" s="64"/>
      <c r="II311" s="64"/>
    </row>
    <row r="312">
      <c r="A312" s="64"/>
      <c r="B312" s="65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  <c r="HU312" s="64"/>
      <c r="HV312" s="64"/>
      <c r="HW312" s="64"/>
      <c r="HX312" s="64"/>
      <c r="HY312" s="64"/>
      <c r="HZ312" s="64"/>
      <c r="IA312" s="64"/>
      <c r="IB312" s="64"/>
      <c r="IC312" s="64"/>
      <c r="ID312" s="64"/>
      <c r="IE312" s="64"/>
      <c r="IF312" s="64"/>
      <c r="IG312" s="64"/>
      <c r="IH312" s="64"/>
      <c r="II312" s="64"/>
    </row>
    <row r="313">
      <c r="A313" s="64"/>
      <c r="B313" s="65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  <c r="HU313" s="64"/>
      <c r="HV313" s="64"/>
      <c r="HW313" s="64"/>
      <c r="HX313" s="64"/>
      <c r="HY313" s="64"/>
      <c r="HZ313" s="64"/>
      <c r="IA313" s="64"/>
      <c r="IB313" s="64"/>
      <c r="IC313" s="64"/>
      <c r="ID313" s="64"/>
      <c r="IE313" s="64"/>
      <c r="IF313" s="64"/>
      <c r="IG313" s="64"/>
      <c r="IH313" s="64"/>
      <c r="II313" s="64"/>
    </row>
    <row r="314">
      <c r="A314" s="64"/>
      <c r="B314" s="65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  <c r="HU314" s="64"/>
      <c r="HV314" s="64"/>
      <c r="HW314" s="64"/>
      <c r="HX314" s="64"/>
      <c r="HY314" s="64"/>
      <c r="HZ314" s="64"/>
      <c r="IA314" s="64"/>
      <c r="IB314" s="64"/>
      <c r="IC314" s="64"/>
      <c r="ID314" s="64"/>
      <c r="IE314" s="64"/>
      <c r="IF314" s="64"/>
      <c r="IG314" s="64"/>
      <c r="IH314" s="64"/>
      <c r="II314" s="64"/>
    </row>
    <row r="315">
      <c r="A315" s="64"/>
      <c r="B315" s="65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  <c r="HU315" s="64"/>
      <c r="HV315" s="64"/>
      <c r="HW315" s="64"/>
      <c r="HX315" s="64"/>
      <c r="HY315" s="64"/>
      <c r="HZ315" s="64"/>
      <c r="IA315" s="64"/>
      <c r="IB315" s="64"/>
      <c r="IC315" s="64"/>
      <c r="ID315" s="64"/>
      <c r="IE315" s="64"/>
      <c r="IF315" s="64"/>
      <c r="IG315" s="64"/>
      <c r="IH315" s="64"/>
      <c r="II315" s="64"/>
    </row>
    <row r="316">
      <c r="A316" s="64"/>
      <c r="B316" s="65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  <c r="HU316" s="64"/>
      <c r="HV316" s="64"/>
      <c r="HW316" s="64"/>
      <c r="HX316" s="64"/>
      <c r="HY316" s="64"/>
      <c r="HZ316" s="64"/>
      <c r="IA316" s="64"/>
      <c r="IB316" s="64"/>
      <c r="IC316" s="64"/>
      <c r="ID316" s="64"/>
      <c r="IE316" s="64"/>
      <c r="IF316" s="64"/>
      <c r="IG316" s="64"/>
      <c r="IH316" s="64"/>
      <c r="II316" s="64"/>
    </row>
    <row r="317">
      <c r="A317" s="64"/>
      <c r="B317" s="65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  <c r="HU317" s="64"/>
      <c r="HV317" s="64"/>
      <c r="HW317" s="64"/>
      <c r="HX317" s="64"/>
      <c r="HY317" s="64"/>
      <c r="HZ317" s="64"/>
      <c r="IA317" s="64"/>
      <c r="IB317" s="64"/>
      <c r="IC317" s="64"/>
      <c r="ID317" s="64"/>
      <c r="IE317" s="64"/>
      <c r="IF317" s="64"/>
      <c r="IG317" s="64"/>
      <c r="IH317" s="64"/>
      <c r="II317" s="64"/>
    </row>
    <row r="318">
      <c r="A318" s="64"/>
      <c r="B318" s="65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  <c r="HU318" s="64"/>
      <c r="HV318" s="64"/>
      <c r="HW318" s="64"/>
      <c r="HX318" s="64"/>
      <c r="HY318" s="64"/>
      <c r="HZ318" s="64"/>
      <c r="IA318" s="64"/>
      <c r="IB318" s="64"/>
      <c r="IC318" s="64"/>
      <c r="ID318" s="64"/>
      <c r="IE318" s="64"/>
      <c r="IF318" s="64"/>
      <c r="IG318" s="64"/>
      <c r="IH318" s="64"/>
      <c r="II318" s="64"/>
    </row>
    <row r="319">
      <c r="A319" s="64"/>
      <c r="B319" s="65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  <c r="HU319" s="64"/>
      <c r="HV319" s="64"/>
      <c r="HW319" s="64"/>
      <c r="HX319" s="64"/>
      <c r="HY319" s="64"/>
      <c r="HZ319" s="64"/>
      <c r="IA319" s="64"/>
      <c r="IB319" s="64"/>
      <c r="IC319" s="64"/>
      <c r="ID319" s="64"/>
      <c r="IE319" s="64"/>
      <c r="IF319" s="64"/>
      <c r="IG319" s="64"/>
      <c r="IH319" s="64"/>
      <c r="II319" s="64"/>
    </row>
    <row r="320">
      <c r="A320" s="64"/>
      <c r="B320" s="65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  <c r="HU320" s="64"/>
      <c r="HV320" s="64"/>
      <c r="HW320" s="64"/>
      <c r="HX320" s="64"/>
      <c r="HY320" s="64"/>
      <c r="HZ320" s="64"/>
      <c r="IA320" s="64"/>
      <c r="IB320" s="64"/>
      <c r="IC320" s="64"/>
      <c r="ID320" s="64"/>
      <c r="IE320" s="64"/>
      <c r="IF320" s="64"/>
      <c r="IG320" s="64"/>
      <c r="IH320" s="64"/>
      <c r="II320" s="64"/>
    </row>
    <row r="321">
      <c r="A321" s="64"/>
      <c r="B321" s="65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  <c r="HU321" s="64"/>
      <c r="HV321" s="64"/>
      <c r="HW321" s="64"/>
      <c r="HX321" s="64"/>
      <c r="HY321" s="64"/>
      <c r="HZ321" s="64"/>
      <c r="IA321" s="64"/>
      <c r="IB321" s="64"/>
      <c r="IC321" s="64"/>
      <c r="ID321" s="64"/>
      <c r="IE321" s="64"/>
      <c r="IF321" s="64"/>
      <c r="IG321" s="64"/>
      <c r="IH321" s="64"/>
      <c r="II321" s="64"/>
    </row>
    <row r="322">
      <c r="A322" s="64"/>
      <c r="B322" s="65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  <c r="HU322" s="64"/>
      <c r="HV322" s="64"/>
      <c r="HW322" s="64"/>
      <c r="HX322" s="64"/>
      <c r="HY322" s="64"/>
      <c r="HZ322" s="64"/>
      <c r="IA322" s="64"/>
      <c r="IB322" s="64"/>
      <c r="IC322" s="64"/>
      <c r="ID322" s="64"/>
      <c r="IE322" s="64"/>
      <c r="IF322" s="64"/>
      <c r="IG322" s="64"/>
      <c r="IH322" s="64"/>
      <c r="II322" s="64"/>
    </row>
    <row r="323">
      <c r="A323" s="64"/>
      <c r="B323" s="65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  <c r="HU323" s="64"/>
      <c r="HV323" s="64"/>
      <c r="HW323" s="64"/>
      <c r="HX323" s="64"/>
      <c r="HY323" s="64"/>
      <c r="HZ323" s="64"/>
      <c r="IA323" s="64"/>
      <c r="IB323" s="64"/>
      <c r="IC323" s="64"/>
      <c r="ID323" s="64"/>
      <c r="IE323" s="64"/>
      <c r="IF323" s="64"/>
      <c r="IG323" s="64"/>
      <c r="IH323" s="64"/>
      <c r="II323" s="64"/>
    </row>
    <row r="324">
      <c r="A324" s="64"/>
      <c r="B324" s="65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  <c r="HU324" s="64"/>
      <c r="HV324" s="64"/>
      <c r="HW324" s="64"/>
      <c r="HX324" s="64"/>
      <c r="HY324" s="64"/>
      <c r="HZ324" s="64"/>
      <c r="IA324" s="64"/>
      <c r="IB324" s="64"/>
      <c r="IC324" s="64"/>
      <c r="ID324" s="64"/>
      <c r="IE324" s="64"/>
      <c r="IF324" s="64"/>
      <c r="IG324" s="64"/>
      <c r="IH324" s="64"/>
      <c r="II324" s="64"/>
    </row>
    <row r="325">
      <c r="A325" s="64"/>
      <c r="B325" s="65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  <c r="HU325" s="64"/>
      <c r="HV325" s="64"/>
      <c r="HW325" s="64"/>
      <c r="HX325" s="64"/>
      <c r="HY325" s="64"/>
      <c r="HZ325" s="64"/>
      <c r="IA325" s="64"/>
      <c r="IB325" s="64"/>
      <c r="IC325" s="64"/>
      <c r="ID325" s="64"/>
      <c r="IE325" s="64"/>
      <c r="IF325" s="64"/>
      <c r="IG325" s="64"/>
      <c r="IH325" s="64"/>
      <c r="II325" s="64"/>
    </row>
    <row r="326">
      <c r="A326" s="64"/>
      <c r="B326" s="65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  <c r="HU326" s="64"/>
      <c r="HV326" s="64"/>
      <c r="HW326" s="64"/>
      <c r="HX326" s="64"/>
      <c r="HY326" s="64"/>
      <c r="HZ326" s="64"/>
      <c r="IA326" s="64"/>
      <c r="IB326" s="64"/>
      <c r="IC326" s="64"/>
      <c r="ID326" s="64"/>
      <c r="IE326" s="64"/>
      <c r="IF326" s="64"/>
      <c r="IG326" s="64"/>
      <c r="IH326" s="64"/>
      <c r="II326" s="64"/>
    </row>
    <row r="327">
      <c r="A327" s="64"/>
      <c r="B327" s="65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  <c r="HU327" s="64"/>
      <c r="HV327" s="64"/>
      <c r="HW327" s="64"/>
      <c r="HX327" s="64"/>
      <c r="HY327" s="64"/>
      <c r="HZ327" s="64"/>
      <c r="IA327" s="64"/>
      <c r="IB327" s="64"/>
      <c r="IC327" s="64"/>
      <c r="ID327" s="64"/>
      <c r="IE327" s="64"/>
      <c r="IF327" s="64"/>
      <c r="IG327" s="64"/>
      <c r="IH327" s="64"/>
      <c r="II327" s="64"/>
    </row>
    <row r="328">
      <c r="A328" s="64"/>
      <c r="B328" s="65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  <c r="HU328" s="64"/>
      <c r="HV328" s="64"/>
      <c r="HW328" s="64"/>
      <c r="HX328" s="64"/>
      <c r="HY328" s="64"/>
      <c r="HZ328" s="64"/>
      <c r="IA328" s="64"/>
      <c r="IB328" s="64"/>
      <c r="IC328" s="64"/>
      <c r="ID328" s="64"/>
      <c r="IE328" s="64"/>
      <c r="IF328" s="64"/>
      <c r="IG328" s="64"/>
      <c r="IH328" s="64"/>
      <c r="II328" s="64"/>
    </row>
    <row r="329">
      <c r="A329" s="64"/>
      <c r="B329" s="65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  <c r="HU329" s="64"/>
      <c r="HV329" s="64"/>
      <c r="HW329" s="64"/>
      <c r="HX329" s="64"/>
      <c r="HY329" s="64"/>
      <c r="HZ329" s="64"/>
      <c r="IA329" s="64"/>
      <c r="IB329" s="64"/>
      <c r="IC329" s="64"/>
      <c r="ID329" s="64"/>
      <c r="IE329" s="64"/>
      <c r="IF329" s="64"/>
      <c r="IG329" s="64"/>
      <c r="IH329" s="64"/>
      <c r="II329" s="64"/>
    </row>
    <row r="330">
      <c r="A330" s="64"/>
      <c r="B330" s="65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  <c r="HU330" s="64"/>
      <c r="HV330" s="64"/>
      <c r="HW330" s="64"/>
      <c r="HX330" s="64"/>
      <c r="HY330" s="64"/>
      <c r="HZ330" s="64"/>
      <c r="IA330" s="64"/>
      <c r="IB330" s="64"/>
      <c r="IC330" s="64"/>
      <c r="ID330" s="64"/>
      <c r="IE330" s="64"/>
      <c r="IF330" s="64"/>
      <c r="IG330" s="64"/>
      <c r="IH330" s="64"/>
      <c r="II330" s="64"/>
    </row>
    <row r="331">
      <c r="A331" s="64"/>
      <c r="B331" s="65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  <c r="HU331" s="64"/>
      <c r="HV331" s="64"/>
      <c r="HW331" s="64"/>
      <c r="HX331" s="64"/>
      <c r="HY331" s="64"/>
      <c r="HZ331" s="64"/>
      <c r="IA331" s="64"/>
      <c r="IB331" s="64"/>
      <c r="IC331" s="64"/>
      <c r="ID331" s="64"/>
      <c r="IE331" s="64"/>
      <c r="IF331" s="64"/>
      <c r="IG331" s="64"/>
      <c r="IH331" s="64"/>
      <c r="II331" s="64"/>
    </row>
    <row r="332">
      <c r="A332" s="64"/>
      <c r="B332" s="65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  <c r="HU332" s="64"/>
      <c r="HV332" s="64"/>
      <c r="HW332" s="64"/>
      <c r="HX332" s="64"/>
      <c r="HY332" s="64"/>
      <c r="HZ332" s="64"/>
      <c r="IA332" s="64"/>
      <c r="IB332" s="64"/>
      <c r="IC332" s="64"/>
      <c r="ID332" s="64"/>
      <c r="IE332" s="64"/>
      <c r="IF332" s="64"/>
      <c r="IG332" s="64"/>
      <c r="IH332" s="64"/>
      <c r="II332" s="64"/>
    </row>
    <row r="333">
      <c r="A333" s="64"/>
      <c r="B333" s="65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  <c r="HU333" s="64"/>
      <c r="HV333" s="64"/>
      <c r="HW333" s="64"/>
      <c r="HX333" s="64"/>
      <c r="HY333" s="64"/>
      <c r="HZ333" s="64"/>
      <c r="IA333" s="64"/>
      <c r="IB333" s="64"/>
      <c r="IC333" s="64"/>
      <c r="ID333" s="64"/>
      <c r="IE333" s="64"/>
      <c r="IF333" s="64"/>
      <c r="IG333" s="64"/>
      <c r="IH333" s="64"/>
      <c r="II333" s="64"/>
    </row>
    <row r="334">
      <c r="A334" s="64"/>
      <c r="B334" s="65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  <c r="HU334" s="64"/>
      <c r="HV334" s="64"/>
      <c r="HW334" s="64"/>
      <c r="HX334" s="64"/>
      <c r="HY334" s="64"/>
      <c r="HZ334" s="64"/>
      <c r="IA334" s="64"/>
      <c r="IB334" s="64"/>
      <c r="IC334" s="64"/>
      <c r="ID334" s="64"/>
      <c r="IE334" s="64"/>
      <c r="IF334" s="64"/>
      <c r="IG334" s="64"/>
      <c r="IH334" s="64"/>
      <c r="II334" s="64"/>
    </row>
    <row r="335">
      <c r="A335" s="64"/>
      <c r="B335" s="65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  <c r="HU335" s="64"/>
      <c r="HV335" s="64"/>
      <c r="HW335" s="64"/>
      <c r="HX335" s="64"/>
      <c r="HY335" s="64"/>
      <c r="HZ335" s="64"/>
      <c r="IA335" s="64"/>
      <c r="IB335" s="64"/>
      <c r="IC335" s="64"/>
      <c r="ID335" s="64"/>
      <c r="IE335" s="64"/>
      <c r="IF335" s="64"/>
      <c r="IG335" s="64"/>
      <c r="IH335" s="64"/>
      <c r="II335" s="64"/>
    </row>
    <row r="336">
      <c r="A336" s="64"/>
      <c r="B336" s="65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  <c r="HU336" s="64"/>
      <c r="HV336" s="64"/>
      <c r="HW336" s="64"/>
      <c r="HX336" s="64"/>
      <c r="HY336" s="64"/>
      <c r="HZ336" s="64"/>
      <c r="IA336" s="64"/>
      <c r="IB336" s="64"/>
      <c r="IC336" s="64"/>
      <c r="ID336" s="64"/>
      <c r="IE336" s="64"/>
      <c r="IF336" s="64"/>
      <c r="IG336" s="64"/>
      <c r="IH336" s="64"/>
      <c r="II336" s="64"/>
    </row>
    <row r="337">
      <c r="A337" s="64"/>
      <c r="B337" s="65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  <c r="HU337" s="64"/>
      <c r="HV337" s="64"/>
      <c r="HW337" s="64"/>
      <c r="HX337" s="64"/>
      <c r="HY337" s="64"/>
      <c r="HZ337" s="64"/>
      <c r="IA337" s="64"/>
      <c r="IB337" s="64"/>
      <c r="IC337" s="64"/>
      <c r="ID337" s="64"/>
      <c r="IE337" s="64"/>
      <c r="IF337" s="64"/>
      <c r="IG337" s="64"/>
      <c r="IH337" s="64"/>
      <c r="II337" s="64"/>
    </row>
    <row r="338">
      <c r="A338" s="64"/>
      <c r="B338" s="65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  <c r="HU338" s="64"/>
      <c r="HV338" s="64"/>
      <c r="HW338" s="64"/>
      <c r="HX338" s="64"/>
      <c r="HY338" s="64"/>
      <c r="HZ338" s="64"/>
      <c r="IA338" s="64"/>
      <c r="IB338" s="64"/>
      <c r="IC338" s="64"/>
      <c r="ID338" s="64"/>
      <c r="IE338" s="64"/>
      <c r="IF338" s="64"/>
      <c r="IG338" s="64"/>
      <c r="IH338" s="64"/>
      <c r="II338" s="64"/>
    </row>
    <row r="339">
      <c r="A339" s="64"/>
      <c r="B339" s="65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  <c r="HU339" s="64"/>
      <c r="HV339" s="64"/>
      <c r="HW339" s="64"/>
      <c r="HX339" s="64"/>
      <c r="HY339" s="64"/>
      <c r="HZ339" s="64"/>
      <c r="IA339" s="64"/>
      <c r="IB339" s="64"/>
      <c r="IC339" s="64"/>
      <c r="ID339" s="64"/>
      <c r="IE339" s="64"/>
      <c r="IF339" s="64"/>
      <c r="IG339" s="64"/>
      <c r="IH339" s="64"/>
      <c r="II339" s="64"/>
    </row>
    <row r="340">
      <c r="A340" s="64"/>
      <c r="B340" s="65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  <c r="HU340" s="64"/>
      <c r="HV340" s="64"/>
      <c r="HW340" s="64"/>
      <c r="HX340" s="64"/>
      <c r="HY340" s="64"/>
      <c r="HZ340" s="64"/>
      <c r="IA340" s="64"/>
      <c r="IB340" s="64"/>
      <c r="IC340" s="64"/>
      <c r="ID340" s="64"/>
      <c r="IE340" s="64"/>
      <c r="IF340" s="64"/>
      <c r="IG340" s="64"/>
      <c r="IH340" s="64"/>
      <c r="II340" s="64"/>
    </row>
    <row r="341">
      <c r="A341" s="64"/>
      <c r="B341" s="65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  <c r="HU341" s="64"/>
      <c r="HV341" s="64"/>
      <c r="HW341" s="64"/>
      <c r="HX341" s="64"/>
      <c r="HY341" s="64"/>
      <c r="HZ341" s="64"/>
      <c r="IA341" s="64"/>
      <c r="IB341" s="64"/>
      <c r="IC341" s="64"/>
      <c r="ID341" s="64"/>
      <c r="IE341" s="64"/>
      <c r="IF341" s="64"/>
      <c r="IG341" s="64"/>
      <c r="IH341" s="64"/>
      <c r="II341" s="64"/>
    </row>
    <row r="342">
      <c r="A342" s="64"/>
      <c r="B342" s="65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  <c r="HU342" s="64"/>
      <c r="HV342" s="64"/>
      <c r="HW342" s="64"/>
      <c r="HX342" s="64"/>
      <c r="HY342" s="64"/>
      <c r="HZ342" s="64"/>
      <c r="IA342" s="64"/>
      <c r="IB342" s="64"/>
      <c r="IC342" s="64"/>
      <c r="ID342" s="64"/>
      <c r="IE342" s="64"/>
      <c r="IF342" s="64"/>
      <c r="IG342" s="64"/>
      <c r="IH342" s="64"/>
      <c r="II342" s="64"/>
    </row>
    <row r="343">
      <c r="A343" s="64"/>
      <c r="B343" s="65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  <c r="HU343" s="64"/>
      <c r="HV343" s="64"/>
      <c r="HW343" s="64"/>
      <c r="HX343" s="64"/>
      <c r="HY343" s="64"/>
      <c r="HZ343" s="64"/>
      <c r="IA343" s="64"/>
      <c r="IB343" s="64"/>
      <c r="IC343" s="64"/>
      <c r="ID343" s="64"/>
      <c r="IE343" s="64"/>
      <c r="IF343" s="64"/>
      <c r="IG343" s="64"/>
      <c r="IH343" s="64"/>
      <c r="II343" s="64"/>
    </row>
    <row r="344">
      <c r="A344" s="64"/>
      <c r="B344" s="65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  <c r="HU344" s="64"/>
      <c r="HV344" s="64"/>
      <c r="HW344" s="64"/>
      <c r="HX344" s="64"/>
      <c r="HY344" s="64"/>
      <c r="HZ344" s="64"/>
      <c r="IA344" s="64"/>
      <c r="IB344" s="64"/>
      <c r="IC344" s="64"/>
      <c r="ID344" s="64"/>
      <c r="IE344" s="64"/>
      <c r="IF344" s="64"/>
      <c r="IG344" s="64"/>
      <c r="IH344" s="64"/>
      <c r="II344" s="64"/>
    </row>
    <row r="345">
      <c r="A345" s="64"/>
      <c r="B345" s="65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  <c r="HU345" s="64"/>
      <c r="HV345" s="64"/>
      <c r="HW345" s="64"/>
      <c r="HX345" s="64"/>
      <c r="HY345" s="64"/>
      <c r="HZ345" s="64"/>
      <c r="IA345" s="64"/>
      <c r="IB345" s="64"/>
      <c r="IC345" s="64"/>
      <c r="ID345" s="64"/>
      <c r="IE345" s="64"/>
      <c r="IF345" s="64"/>
      <c r="IG345" s="64"/>
      <c r="IH345" s="64"/>
      <c r="II345" s="64"/>
    </row>
    <row r="346">
      <c r="A346" s="64"/>
      <c r="B346" s="65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  <c r="HU346" s="64"/>
      <c r="HV346" s="64"/>
      <c r="HW346" s="64"/>
      <c r="HX346" s="64"/>
      <c r="HY346" s="64"/>
      <c r="HZ346" s="64"/>
      <c r="IA346" s="64"/>
      <c r="IB346" s="64"/>
      <c r="IC346" s="64"/>
      <c r="ID346" s="64"/>
      <c r="IE346" s="64"/>
      <c r="IF346" s="64"/>
      <c r="IG346" s="64"/>
      <c r="IH346" s="64"/>
      <c r="II346" s="64"/>
    </row>
    <row r="347">
      <c r="A347" s="64"/>
      <c r="B347" s="65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  <c r="HU347" s="64"/>
      <c r="HV347" s="64"/>
      <c r="HW347" s="64"/>
      <c r="HX347" s="64"/>
      <c r="HY347" s="64"/>
      <c r="HZ347" s="64"/>
      <c r="IA347" s="64"/>
      <c r="IB347" s="64"/>
      <c r="IC347" s="64"/>
      <c r="ID347" s="64"/>
      <c r="IE347" s="64"/>
      <c r="IF347" s="64"/>
      <c r="IG347" s="64"/>
      <c r="IH347" s="64"/>
      <c r="II347" s="64"/>
    </row>
    <row r="348">
      <c r="A348" s="64"/>
      <c r="B348" s="65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  <c r="HU348" s="64"/>
      <c r="HV348" s="64"/>
      <c r="HW348" s="64"/>
      <c r="HX348" s="64"/>
      <c r="HY348" s="64"/>
      <c r="HZ348" s="64"/>
      <c r="IA348" s="64"/>
      <c r="IB348" s="64"/>
      <c r="IC348" s="64"/>
      <c r="ID348" s="64"/>
      <c r="IE348" s="64"/>
      <c r="IF348" s="64"/>
      <c r="IG348" s="64"/>
      <c r="IH348" s="64"/>
      <c r="II348" s="64"/>
    </row>
    <row r="349">
      <c r="A349" s="64"/>
      <c r="B349" s="65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  <c r="HU349" s="64"/>
      <c r="HV349" s="64"/>
      <c r="HW349" s="64"/>
      <c r="HX349" s="64"/>
      <c r="HY349" s="64"/>
      <c r="HZ349" s="64"/>
      <c r="IA349" s="64"/>
      <c r="IB349" s="64"/>
      <c r="IC349" s="64"/>
      <c r="ID349" s="64"/>
      <c r="IE349" s="64"/>
      <c r="IF349" s="64"/>
      <c r="IG349" s="64"/>
      <c r="IH349" s="64"/>
      <c r="II349" s="64"/>
    </row>
    <row r="350">
      <c r="A350" s="64"/>
      <c r="B350" s="65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  <c r="HU350" s="64"/>
      <c r="HV350" s="64"/>
      <c r="HW350" s="64"/>
      <c r="HX350" s="64"/>
      <c r="HY350" s="64"/>
      <c r="HZ350" s="64"/>
      <c r="IA350" s="64"/>
      <c r="IB350" s="64"/>
      <c r="IC350" s="64"/>
      <c r="ID350" s="64"/>
      <c r="IE350" s="64"/>
      <c r="IF350" s="64"/>
      <c r="IG350" s="64"/>
      <c r="IH350" s="64"/>
      <c r="II350" s="64"/>
    </row>
    <row r="351">
      <c r="A351" s="64"/>
      <c r="B351" s="65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  <c r="HU351" s="64"/>
      <c r="HV351" s="64"/>
      <c r="HW351" s="64"/>
      <c r="HX351" s="64"/>
      <c r="HY351" s="64"/>
      <c r="HZ351" s="64"/>
      <c r="IA351" s="64"/>
      <c r="IB351" s="64"/>
      <c r="IC351" s="64"/>
      <c r="ID351" s="64"/>
      <c r="IE351" s="64"/>
      <c r="IF351" s="64"/>
      <c r="IG351" s="64"/>
      <c r="IH351" s="64"/>
      <c r="II351" s="64"/>
    </row>
    <row r="352">
      <c r="A352" s="64"/>
      <c r="B352" s="65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  <c r="HU352" s="64"/>
      <c r="HV352" s="64"/>
      <c r="HW352" s="64"/>
      <c r="HX352" s="64"/>
      <c r="HY352" s="64"/>
      <c r="HZ352" s="64"/>
      <c r="IA352" s="64"/>
      <c r="IB352" s="64"/>
      <c r="IC352" s="64"/>
      <c r="ID352" s="64"/>
      <c r="IE352" s="64"/>
      <c r="IF352" s="64"/>
      <c r="IG352" s="64"/>
      <c r="IH352" s="64"/>
      <c r="II352" s="64"/>
    </row>
    <row r="353">
      <c r="A353" s="64"/>
      <c r="B353" s="65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  <c r="HU353" s="64"/>
      <c r="HV353" s="64"/>
      <c r="HW353" s="64"/>
      <c r="HX353" s="64"/>
      <c r="HY353" s="64"/>
      <c r="HZ353" s="64"/>
      <c r="IA353" s="64"/>
      <c r="IB353" s="64"/>
      <c r="IC353" s="64"/>
      <c r="ID353" s="64"/>
      <c r="IE353" s="64"/>
      <c r="IF353" s="64"/>
      <c r="IG353" s="64"/>
      <c r="IH353" s="64"/>
      <c r="II353" s="64"/>
    </row>
    <row r="354">
      <c r="A354" s="64"/>
      <c r="B354" s="65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  <c r="HU354" s="64"/>
      <c r="HV354" s="64"/>
      <c r="HW354" s="64"/>
      <c r="HX354" s="64"/>
      <c r="HY354" s="64"/>
      <c r="HZ354" s="64"/>
      <c r="IA354" s="64"/>
      <c r="IB354" s="64"/>
      <c r="IC354" s="64"/>
      <c r="ID354" s="64"/>
      <c r="IE354" s="64"/>
      <c r="IF354" s="64"/>
      <c r="IG354" s="64"/>
      <c r="IH354" s="64"/>
      <c r="II354" s="64"/>
    </row>
    <row r="355">
      <c r="A355" s="64"/>
      <c r="B355" s="65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  <c r="HU355" s="64"/>
      <c r="HV355" s="64"/>
      <c r="HW355" s="64"/>
      <c r="HX355" s="64"/>
      <c r="HY355" s="64"/>
      <c r="HZ355" s="64"/>
      <c r="IA355" s="64"/>
      <c r="IB355" s="64"/>
      <c r="IC355" s="64"/>
      <c r="ID355" s="64"/>
      <c r="IE355" s="64"/>
      <c r="IF355" s="64"/>
      <c r="IG355" s="64"/>
      <c r="IH355" s="64"/>
      <c r="II355" s="64"/>
    </row>
    <row r="356">
      <c r="A356" s="64"/>
      <c r="B356" s="65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  <c r="HU356" s="64"/>
      <c r="HV356" s="64"/>
      <c r="HW356" s="64"/>
      <c r="HX356" s="64"/>
      <c r="HY356" s="64"/>
      <c r="HZ356" s="64"/>
      <c r="IA356" s="64"/>
      <c r="IB356" s="64"/>
      <c r="IC356" s="64"/>
      <c r="ID356" s="64"/>
      <c r="IE356" s="64"/>
      <c r="IF356" s="64"/>
      <c r="IG356" s="64"/>
      <c r="IH356" s="64"/>
      <c r="II356" s="64"/>
    </row>
    <row r="357">
      <c r="A357" s="64"/>
      <c r="B357" s="65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  <c r="HU357" s="64"/>
      <c r="HV357" s="64"/>
      <c r="HW357" s="64"/>
      <c r="HX357" s="64"/>
      <c r="HY357" s="64"/>
      <c r="HZ357" s="64"/>
      <c r="IA357" s="64"/>
      <c r="IB357" s="64"/>
      <c r="IC357" s="64"/>
      <c r="ID357" s="64"/>
      <c r="IE357" s="64"/>
      <c r="IF357" s="64"/>
      <c r="IG357" s="64"/>
      <c r="IH357" s="64"/>
      <c r="II357" s="64"/>
    </row>
    <row r="358">
      <c r="A358" s="64"/>
      <c r="B358" s="65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  <c r="HU358" s="64"/>
      <c r="HV358" s="64"/>
      <c r="HW358" s="64"/>
      <c r="HX358" s="64"/>
      <c r="HY358" s="64"/>
      <c r="HZ358" s="64"/>
      <c r="IA358" s="64"/>
      <c r="IB358" s="64"/>
      <c r="IC358" s="64"/>
      <c r="ID358" s="64"/>
      <c r="IE358" s="64"/>
      <c r="IF358" s="64"/>
      <c r="IG358" s="64"/>
      <c r="IH358" s="64"/>
      <c r="II358" s="64"/>
    </row>
    <row r="359">
      <c r="A359" s="64"/>
      <c r="B359" s="65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  <c r="HU359" s="64"/>
      <c r="HV359" s="64"/>
      <c r="HW359" s="64"/>
      <c r="HX359" s="64"/>
      <c r="HY359" s="64"/>
      <c r="HZ359" s="64"/>
      <c r="IA359" s="64"/>
      <c r="IB359" s="64"/>
      <c r="IC359" s="64"/>
      <c r="ID359" s="64"/>
      <c r="IE359" s="64"/>
      <c r="IF359" s="64"/>
      <c r="IG359" s="64"/>
      <c r="IH359" s="64"/>
      <c r="II359" s="64"/>
    </row>
    <row r="360">
      <c r="A360" s="64"/>
      <c r="B360" s="65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  <c r="HU360" s="64"/>
      <c r="HV360" s="64"/>
      <c r="HW360" s="64"/>
      <c r="HX360" s="64"/>
      <c r="HY360" s="64"/>
      <c r="HZ360" s="64"/>
      <c r="IA360" s="64"/>
      <c r="IB360" s="64"/>
      <c r="IC360" s="64"/>
      <c r="ID360" s="64"/>
      <c r="IE360" s="64"/>
      <c r="IF360" s="64"/>
      <c r="IG360" s="64"/>
      <c r="IH360" s="64"/>
      <c r="II360" s="64"/>
    </row>
    <row r="361">
      <c r="A361" s="64"/>
      <c r="B361" s="65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  <c r="HU361" s="64"/>
      <c r="HV361" s="64"/>
      <c r="HW361" s="64"/>
      <c r="HX361" s="64"/>
      <c r="HY361" s="64"/>
      <c r="HZ361" s="64"/>
      <c r="IA361" s="64"/>
      <c r="IB361" s="64"/>
      <c r="IC361" s="64"/>
      <c r="ID361" s="64"/>
      <c r="IE361" s="64"/>
      <c r="IF361" s="64"/>
      <c r="IG361" s="64"/>
      <c r="IH361" s="64"/>
      <c r="II361" s="64"/>
    </row>
    <row r="362">
      <c r="A362" s="64"/>
      <c r="B362" s="65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  <c r="HU362" s="64"/>
      <c r="HV362" s="64"/>
      <c r="HW362" s="64"/>
      <c r="HX362" s="64"/>
      <c r="HY362" s="64"/>
      <c r="HZ362" s="64"/>
      <c r="IA362" s="64"/>
      <c r="IB362" s="64"/>
      <c r="IC362" s="64"/>
      <c r="ID362" s="64"/>
      <c r="IE362" s="64"/>
      <c r="IF362" s="64"/>
      <c r="IG362" s="64"/>
      <c r="IH362" s="64"/>
      <c r="II362" s="64"/>
    </row>
    <row r="363">
      <c r="A363" s="64"/>
      <c r="B363" s="65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  <c r="HU363" s="64"/>
      <c r="HV363" s="64"/>
      <c r="HW363" s="64"/>
      <c r="HX363" s="64"/>
      <c r="HY363" s="64"/>
      <c r="HZ363" s="64"/>
      <c r="IA363" s="64"/>
      <c r="IB363" s="64"/>
      <c r="IC363" s="64"/>
      <c r="ID363" s="64"/>
      <c r="IE363" s="64"/>
      <c r="IF363" s="64"/>
      <c r="IG363" s="64"/>
      <c r="IH363" s="64"/>
      <c r="II363" s="64"/>
    </row>
    <row r="364">
      <c r="A364" s="64"/>
      <c r="B364" s="65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  <c r="HU364" s="64"/>
      <c r="HV364" s="64"/>
      <c r="HW364" s="64"/>
      <c r="HX364" s="64"/>
      <c r="HY364" s="64"/>
      <c r="HZ364" s="64"/>
      <c r="IA364" s="64"/>
      <c r="IB364" s="64"/>
      <c r="IC364" s="64"/>
      <c r="ID364" s="64"/>
      <c r="IE364" s="64"/>
      <c r="IF364" s="64"/>
      <c r="IG364" s="64"/>
      <c r="IH364" s="64"/>
      <c r="II364" s="64"/>
    </row>
    <row r="365">
      <c r="A365" s="64"/>
      <c r="B365" s="65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  <c r="HU365" s="64"/>
      <c r="HV365" s="64"/>
      <c r="HW365" s="64"/>
      <c r="HX365" s="64"/>
      <c r="HY365" s="64"/>
      <c r="HZ365" s="64"/>
      <c r="IA365" s="64"/>
      <c r="IB365" s="64"/>
      <c r="IC365" s="64"/>
      <c r="ID365" s="64"/>
      <c r="IE365" s="64"/>
      <c r="IF365" s="64"/>
      <c r="IG365" s="64"/>
      <c r="IH365" s="64"/>
      <c r="II365" s="64"/>
    </row>
    <row r="366">
      <c r="A366" s="64"/>
      <c r="B366" s="65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  <c r="HU366" s="64"/>
      <c r="HV366" s="64"/>
      <c r="HW366" s="64"/>
      <c r="HX366" s="64"/>
      <c r="HY366" s="64"/>
      <c r="HZ366" s="64"/>
      <c r="IA366" s="64"/>
      <c r="IB366" s="64"/>
      <c r="IC366" s="64"/>
      <c r="ID366" s="64"/>
      <c r="IE366" s="64"/>
      <c r="IF366" s="64"/>
      <c r="IG366" s="64"/>
      <c r="IH366" s="64"/>
      <c r="II366" s="64"/>
    </row>
    <row r="367">
      <c r="A367" s="64"/>
      <c r="B367" s="65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  <c r="HU367" s="64"/>
      <c r="HV367" s="64"/>
      <c r="HW367" s="64"/>
      <c r="HX367" s="64"/>
      <c r="HY367" s="64"/>
      <c r="HZ367" s="64"/>
      <c r="IA367" s="64"/>
      <c r="IB367" s="64"/>
      <c r="IC367" s="64"/>
      <c r="ID367" s="64"/>
      <c r="IE367" s="64"/>
      <c r="IF367" s="64"/>
      <c r="IG367" s="64"/>
      <c r="IH367" s="64"/>
      <c r="II367" s="64"/>
    </row>
    <row r="368">
      <c r="A368" s="64"/>
      <c r="B368" s="65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  <c r="HU368" s="64"/>
      <c r="HV368" s="64"/>
      <c r="HW368" s="64"/>
      <c r="HX368" s="64"/>
      <c r="HY368" s="64"/>
      <c r="HZ368" s="64"/>
      <c r="IA368" s="64"/>
      <c r="IB368" s="64"/>
      <c r="IC368" s="64"/>
      <c r="ID368" s="64"/>
      <c r="IE368" s="64"/>
      <c r="IF368" s="64"/>
      <c r="IG368" s="64"/>
      <c r="IH368" s="64"/>
      <c r="II368" s="64"/>
    </row>
    <row r="369">
      <c r="A369" s="64"/>
      <c r="B369" s="65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  <c r="HU369" s="64"/>
      <c r="HV369" s="64"/>
      <c r="HW369" s="64"/>
      <c r="HX369" s="64"/>
      <c r="HY369" s="64"/>
      <c r="HZ369" s="64"/>
      <c r="IA369" s="64"/>
      <c r="IB369" s="64"/>
      <c r="IC369" s="64"/>
      <c r="ID369" s="64"/>
      <c r="IE369" s="64"/>
      <c r="IF369" s="64"/>
      <c r="IG369" s="64"/>
      <c r="IH369" s="64"/>
      <c r="II369" s="64"/>
    </row>
    <row r="370">
      <c r="A370" s="64"/>
      <c r="B370" s="65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  <c r="HU370" s="64"/>
      <c r="HV370" s="64"/>
      <c r="HW370" s="64"/>
      <c r="HX370" s="64"/>
      <c r="HY370" s="64"/>
      <c r="HZ370" s="64"/>
      <c r="IA370" s="64"/>
      <c r="IB370" s="64"/>
      <c r="IC370" s="64"/>
      <c r="ID370" s="64"/>
      <c r="IE370" s="64"/>
      <c r="IF370" s="64"/>
      <c r="IG370" s="64"/>
      <c r="IH370" s="64"/>
      <c r="II370" s="64"/>
    </row>
    <row r="371">
      <c r="A371" s="64"/>
      <c r="B371" s="65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  <c r="HU371" s="64"/>
      <c r="HV371" s="64"/>
      <c r="HW371" s="64"/>
      <c r="HX371" s="64"/>
      <c r="HY371" s="64"/>
      <c r="HZ371" s="64"/>
      <c r="IA371" s="64"/>
      <c r="IB371" s="64"/>
      <c r="IC371" s="64"/>
      <c r="ID371" s="64"/>
      <c r="IE371" s="64"/>
      <c r="IF371" s="64"/>
      <c r="IG371" s="64"/>
      <c r="IH371" s="64"/>
      <c r="II371" s="64"/>
    </row>
    <row r="372">
      <c r="A372" s="64"/>
      <c r="B372" s="65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  <c r="HU372" s="64"/>
      <c r="HV372" s="64"/>
      <c r="HW372" s="64"/>
      <c r="HX372" s="64"/>
      <c r="HY372" s="64"/>
      <c r="HZ372" s="64"/>
      <c r="IA372" s="64"/>
      <c r="IB372" s="64"/>
      <c r="IC372" s="64"/>
      <c r="ID372" s="64"/>
      <c r="IE372" s="64"/>
      <c r="IF372" s="64"/>
      <c r="IG372" s="64"/>
      <c r="IH372" s="64"/>
      <c r="II372" s="64"/>
    </row>
    <row r="373">
      <c r="A373" s="64"/>
      <c r="B373" s="65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  <c r="HU373" s="64"/>
      <c r="HV373" s="64"/>
      <c r="HW373" s="64"/>
      <c r="HX373" s="64"/>
      <c r="HY373" s="64"/>
      <c r="HZ373" s="64"/>
      <c r="IA373" s="64"/>
      <c r="IB373" s="64"/>
      <c r="IC373" s="64"/>
      <c r="ID373" s="64"/>
      <c r="IE373" s="64"/>
      <c r="IF373" s="64"/>
      <c r="IG373" s="64"/>
      <c r="IH373" s="64"/>
      <c r="II373" s="64"/>
    </row>
    <row r="374">
      <c r="A374" s="64"/>
      <c r="B374" s="65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  <c r="HU374" s="64"/>
      <c r="HV374" s="64"/>
      <c r="HW374" s="64"/>
      <c r="HX374" s="64"/>
      <c r="HY374" s="64"/>
      <c r="HZ374" s="64"/>
      <c r="IA374" s="64"/>
      <c r="IB374" s="64"/>
      <c r="IC374" s="64"/>
      <c r="ID374" s="64"/>
      <c r="IE374" s="64"/>
      <c r="IF374" s="64"/>
      <c r="IG374" s="64"/>
      <c r="IH374" s="64"/>
      <c r="II374" s="64"/>
    </row>
    <row r="375">
      <c r="A375" s="64"/>
      <c r="B375" s="65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  <c r="HU375" s="64"/>
      <c r="HV375" s="64"/>
      <c r="HW375" s="64"/>
      <c r="HX375" s="64"/>
      <c r="HY375" s="64"/>
      <c r="HZ375" s="64"/>
      <c r="IA375" s="64"/>
      <c r="IB375" s="64"/>
      <c r="IC375" s="64"/>
      <c r="ID375" s="64"/>
      <c r="IE375" s="64"/>
      <c r="IF375" s="64"/>
      <c r="IG375" s="64"/>
      <c r="IH375" s="64"/>
      <c r="II375" s="64"/>
    </row>
    <row r="376">
      <c r="A376" s="64"/>
      <c r="B376" s="65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  <c r="HU376" s="64"/>
      <c r="HV376" s="64"/>
      <c r="HW376" s="64"/>
      <c r="HX376" s="64"/>
      <c r="HY376" s="64"/>
      <c r="HZ376" s="64"/>
      <c r="IA376" s="64"/>
      <c r="IB376" s="64"/>
      <c r="IC376" s="64"/>
      <c r="ID376" s="64"/>
      <c r="IE376" s="64"/>
      <c r="IF376" s="64"/>
      <c r="IG376" s="64"/>
      <c r="IH376" s="64"/>
      <c r="II376" s="64"/>
    </row>
    <row r="377">
      <c r="A377" s="64"/>
      <c r="B377" s="65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  <c r="HU377" s="64"/>
      <c r="HV377" s="64"/>
      <c r="HW377" s="64"/>
      <c r="HX377" s="64"/>
      <c r="HY377" s="64"/>
      <c r="HZ377" s="64"/>
      <c r="IA377" s="64"/>
      <c r="IB377" s="64"/>
      <c r="IC377" s="64"/>
      <c r="ID377" s="64"/>
      <c r="IE377" s="64"/>
      <c r="IF377" s="64"/>
      <c r="IG377" s="64"/>
      <c r="IH377" s="64"/>
      <c r="II377" s="64"/>
    </row>
    <row r="378">
      <c r="A378" s="64"/>
      <c r="B378" s="65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  <c r="HU378" s="64"/>
      <c r="HV378" s="64"/>
      <c r="HW378" s="64"/>
      <c r="HX378" s="64"/>
      <c r="HY378" s="64"/>
      <c r="HZ378" s="64"/>
      <c r="IA378" s="64"/>
      <c r="IB378" s="64"/>
      <c r="IC378" s="64"/>
      <c r="ID378" s="64"/>
      <c r="IE378" s="64"/>
      <c r="IF378" s="64"/>
      <c r="IG378" s="64"/>
      <c r="IH378" s="64"/>
      <c r="II378" s="64"/>
    </row>
    <row r="379">
      <c r="A379" s="64"/>
      <c r="B379" s="65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  <c r="HU379" s="64"/>
      <c r="HV379" s="64"/>
      <c r="HW379" s="64"/>
      <c r="HX379" s="64"/>
      <c r="HY379" s="64"/>
      <c r="HZ379" s="64"/>
      <c r="IA379" s="64"/>
      <c r="IB379" s="64"/>
      <c r="IC379" s="64"/>
      <c r="ID379" s="64"/>
      <c r="IE379" s="64"/>
      <c r="IF379" s="64"/>
      <c r="IG379" s="64"/>
      <c r="IH379" s="64"/>
      <c r="II379" s="64"/>
    </row>
    <row r="380">
      <c r="A380" s="64"/>
      <c r="B380" s="65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  <c r="HU380" s="64"/>
      <c r="HV380" s="64"/>
      <c r="HW380" s="64"/>
      <c r="HX380" s="64"/>
      <c r="HY380" s="64"/>
      <c r="HZ380" s="64"/>
      <c r="IA380" s="64"/>
      <c r="IB380" s="64"/>
      <c r="IC380" s="64"/>
      <c r="ID380" s="64"/>
      <c r="IE380" s="64"/>
      <c r="IF380" s="64"/>
      <c r="IG380" s="64"/>
      <c r="IH380" s="64"/>
      <c r="II380" s="64"/>
    </row>
    <row r="381">
      <c r="A381" s="64"/>
      <c r="B381" s="65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  <c r="HU381" s="64"/>
      <c r="HV381" s="64"/>
      <c r="HW381" s="64"/>
      <c r="HX381" s="64"/>
      <c r="HY381" s="64"/>
      <c r="HZ381" s="64"/>
      <c r="IA381" s="64"/>
      <c r="IB381" s="64"/>
      <c r="IC381" s="64"/>
      <c r="ID381" s="64"/>
      <c r="IE381" s="64"/>
      <c r="IF381" s="64"/>
      <c r="IG381" s="64"/>
      <c r="IH381" s="64"/>
      <c r="II381" s="64"/>
    </row>
    <row r="382">
      <c r="A382" s="64"/>
      <c r="B382" s="65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  <c r="HU382" s="64"/>
      <c r="HV382" s="64"/>
      <c r="HW382" s="64"/>
      <c r="HX382" s="64"/>
      <c r="HY382" s="64"/>
      <c r="HZ382" s="64"/>
      <c r="IA382" s="64"/>
      <c r="IB382" s="64"/>
      <c r="IC382" s="64"/>
      <c r="ID382" s="64"/>
      <c r="IE382" s="64"/>
      <c r="IF382" s="64"/>
      <c r="IG382" s="64"/>
      <c r="IH382" s="64"/>
      <c r="II382" s="64"/>
    </row>
    <row r="383">
      <c r="A383" s="64"/>
      <c r="B383" s="65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  <c r="HU383" s="64"/>
      <c r="HV383" s="64"/>
      <c r="HW383" s="64"/>
      <c r="HX383" s="64"/>
      <c r="HY383" s="64"/>
      <c r="HZ383" s="64"/>
      <c r="IA383" s="64"/>
      <c r="IB383" s="64"/>
      <c r="IC383" s="64"/>
      <c r="ID383" s="64"/>
      <c r="IE383" s="64"/>
      <c r="IF383" s="64"/>
      <c r="IG383" s="64"/>
      <c r="IH383" s="64"/>
      <c r="II383" s="64"/>
    </row>
    <row r="384">
      <c r="A384" s="64"/>
      <c r="B384" s="65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  <c r="HU384" s="64"/>
      <c r="HV384" s="64"/>
      <c r="HW384" s="64"/>
      <c r="HX384" s="64"/>
      <c r="HY384" s="64"/>
      <c r="HZ384" s="64"/>
      <c r="IA384" s="64"/>
      <c r="IB384" s="64"/>
      <c r="IC384" s="64"/>
      <c r="ID384" s="64"/>
      <c r="IE384" s="64"/>
      <c r="IF384" s="64"/>
      <c r="IG384" s="64"/>
      <c r="IH384" s="64"/>
      <c r="II384" s="64"/>
    </row>
    <row r="385">
      <c r="A385" s="64"/>
      <c r="B385" s="65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  <c r="HU385" s="64"/>
      <c r="HV385" s="64"/>
      <c r="HW385" s="64"/>
      <c r="HX385" s="64"/>
      <c r="HY385" s="64"/>
      <c r="HZ385" s="64"/>
      <c r="IA385" s="64"/>
      <c r="IB385" s="64"/>
      <c r="IC385" s="64"/>
      <c r="ID385" s="64"/>
      <c r="IE385" s="64"/>
      <c r="IF385" s="64"/>
      <c r="IG385" s="64"/>
      <c r="IH385" s="64"/>
      <c r="II385" s="64"/>
    </row>
    <row r="386">
      <c r="A386" s="64"/>
      <c r="B386" s="65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  <c r="HU386" s="64"/>
      <c r="HV386" s="64"/>
      <c r="HW386" s="64"/>
      <c r="HX386" s="64"/>
      <c r="HY386" s="64"/>
      <c r="HZ386" s="64"/>
      <c r="IA386" s="64"/>
      <c r="IB386" s="64"/>
      <c r="IC386" s="64"/>
      <c r="ID386" s="64"/>
      <c r="IE386" s="64"/>
      <c r="IF386" s="64"/>
      <c r="IG386" s="64"/>
      <c r="IH386" s="64"/>
      <c r="II386" s="64"/>
    </row>
    <row r="387">
      <c r="A387" s="64"/>
      <c r="B387" s="65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  <c r="HU387" s="64"/>
      <c r="HV387" s="64"/>
      <c r="HW387" s="64"/>
      <c r="HX387" s="64"/>
      <c r="HY387" s="64"/>
      <c r="HZ387" s="64"/>
      <c r="IA387" s="64"/>
      <c r="IB387" s="64"/>
      <c r="IC387" s="64"/>
      <c r="ID387" s="64"/>
      <c r="IE387" s="64"/>
      <c r="IF387" s="64"/>
      <c r="IG387" s="64"/>
      <c r="IH387" s="64"/>
      <c r="II387" s="64"/>
    </row>
    <row r="388">
      <c r="A388" s="64"/>
      <c r="B388" s="65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  <c r="HU388" s="64"/>
      <c r="HV388" s="64"/>
      <c r="HW388" s="64"/>
      <c r="HX388" s="64"/>
      <c r="HY388" s="64"/>
      <c r="HZ388" s="64"/>
      <c r="IA388" s="64"/>
      <c r="IB388" s="64"/>
      <c r="IC388" s="64"/>
      <c r="ID388" s="64"/>
      <c r="IE388" s="64"/>
      <c r="IF388" s="64"/>
      <c r="IG388" s="64"/>
      <c r="IH388" s="64"/>
      <c r="II388" s="64"/>
    </row>
    <row r="389">
      <c r="A389" s="64"/>
      <c r="B389" s="65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  <c r="HU389" s="64"/>
      <c r="HV389" s="64"/>
      <c r="HW389" s="64"/>
      <c r="HX389" s="64"/>
      <c r="HY389" s="64"/>
      <c r="HZ389" s="64"/>
      <c r="IA389" s="64"/>
      <c r="IB389" s="64"/>
      <c r="IC389" s="64"/>
      <c r="ID389" s="64"/>
      <c r="IE389" s="64"/>
      <c r="IF389" s="64"/>
      <c r="IG389" s="64"/>
      <c r="IH389" s="64"/>
      <c r="II389" s="64"/>
    </row>
    <row r="390">
      <c r="A390" s="64"/>
      <c r="B390" s="65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  <c r="HU390" s="64"/>
      <c r="HV390" s="64"/>
      <c r="HW390" s="64"/>
      <c r="HX390" s="64"/>
      <c r="HY390" s="64"/>
      <c r="HZ390" s="64"/>
      <c r="IA390" s="64"/>
      <c r="IB390" s="64"/>
      <c r="IC390" s="64"/>
      <c r="ID390" s="64"/>
      <c r="IE390" s="64"/>
      <c r="IF390" s="64"/>
      <c r="IG390" s="64"/>
      <c r="IH390" s="64"/>
      <c r="II390" s="64"/>
    </row>
    <row r="391">
      <c r="A391" s="64"/>
      <c r="B391" s="65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  <c r="HU391" s="64"/>
      <c r="HV391" s="64"/>
      <c r="HW391" s="64"/>
      <c r="HX391" s="64"/>
      <c r="HY391" s="64"/>
      <c r="HZ391" s="64"/>
      <c r="IA391" s="64"/>
      <c r="IB391" s="64"/>
      <c r="IC391" s="64"/>
      <c r="ID391" s="64"/>
      <c r="IE391" s="64"/>
      <c r="IF391" s="64"/>
      <c r="IG391" s="64"/>
      <c r="IH391" s="64"/>
      <c r="II391" s="64"/>
    </row>
    <row r="392">
      <c r="A392" s="64"/>
      <c r="B392" s="65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  <c r="HU392" s="64"/>
      <c r="HV392" s="64"/>
      <c r="HW392" s="64"/>
      <c r="HX392" s="64"/>
      <c r="HY392" s="64"/>
      <c r="HZ392" s="64"/>
      <c r="IA392" s="64"/>
      <c r="IB392" s="64"/>
      <c r="IC392" s="64"/>
      <c r="ID392" s="64"/>
      <c r="IE392" s="64"/>
      <c r="IF392" s="64"/>
      <c r="IG392" s="64"/>
      <c r="IH392" s="64"/>
      <c r="II392" s="64"/>
    </row>
    <row r="393">
      <c r="A393" s="64"/>
      <c r="B393" s="65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  <c r="HU393" s="64"/>
      <c r="HV393" s="64"/>
      <c r="HW393" s="64"/>
      <c r="HX393" s="64"/>
      <c r="HY393" s="64"/>
      <c r="HZ393" s="64"/>
      <c r="IA393" s="64"/>
      <c r="IB393" s="64"/>
      <c r="IC393" s="64"/>
      <c r="ID393" s="64"/>
      <c r="IE393" s="64"/>
      <c r="IF393" s="64"/>
      <c r="IG393" s="64"/>
      <c r="IH393" s="64"/>
      <c r="II393" s="64"/>
    </row>
    <row r="394">
      <c r="A394" s="64"/>
      <c r="B394" s="65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  <c r="HU394" s="64"/>
      <c r="HV394" s="64"/>
      <c r="HW394" s="64"/>
      <c r="HX394" s="64"/>
      <c r="HY394" s="64"/>
      <c r="HZ394" s="64"/>
      <c r="IA394" s="64"/>
      <c r="IB394" s="64"/>
      <c r="IC394" s="64"/>
      <c r="ID394" s="64"/>
      <c r="IE394" s="64"/>
      <c r="IF394" s="64"/>
      <c r="IG394" s="64"/>
      <c r="IH394" s="64"/>
      <c r="II394" s="64"/>
    </row>
    <row r="395">
      <c r="A395" s="64"/>
      <c r="B395" s="65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  <c r="HU395" s="64"/>
      <c r="HV395" s="64"/>
      <c r="HW395" s="64"/>
      <c r="HX395" s="64"/>
      <c r="HY395" s="64"/>
      <c r="HZ395" s="64"/>
      <c r="IA395" s="64"/>
      <c r="IB395" s="64"/>
      <c r="IC395" s="64"/>
      <c r="ID395" s="64"/>
      <c r="IE395" s="64"/>
      <c r="IF395" s="64"/>
      <c r="IG395" s="64"/>
      <c r="IH395" s="64"/>
      <c r="II395" s="64"/>
    </row>
    <row r="396">
      <c r="A396" s="64"/>
      <c r="B396" s="65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  <c r="HU396" s="64"/>
      <c r="HV396" s="64"/>
      <c r="HW396" s="64"/>
      <c r="HX396" s="64"/>
      <c r="HY396" s="64"/>
      <c r="HZ396" s="64"/>
      <c r="IA396" s="64"/>
      <c r="IB396" s="64"/>
      <c r="IC396" s="64"/>
      <c r="ID396" s="64"/>
      <c r="IE396" s="64"/>
      <c r="IF396" s="64"/>
      <c r="IG396" s="64"/>
      <c r="IH396" s="64"/>
      <c r="II396" s="64"/>
    </row>
    <row r="397">
      <c r="A397" s="64"/>
      <c r="B397" s="65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  <c r="HU397" s="64"/>
      <c r="HV397" s="64"/>
      <c r="HW397" s="64"/>
      <c r="HX397" s="64"/>
      <c r="HY397" s="64"/>
      <c r="HZ397" s="64"/>
      <c r="IA397" s="64"/>
      <c r="IB397" s="64"/>
      <c r="IC397" s="64"/>
      <c r="ID397" s="64"/>
      <c r="IE397" s="64"/>
      <c r="IF397" s="64"/>
      <c r="IG397" s="64"/>
      <c r="IH397" s="64"/>
      <c r="II397" s="64"/>
    </row>
    <row r="398">
      <c r="A398" s="64"/>
      <c r="B398" s="65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  <c r="HU398" s="64"/>
      <c r="HV398" s="64"/>
      <c r="HW398" s="64"/>
      <c r="HX398" s="64"/>
      <c r="HY398" s="64"/>
      <c r="HZ398" s="64"/>
      <c r="IA398" s="64"/>
      <c r="IB398" s="64"/>
      <c r="IC398" s="64"/>
      <c r="ID398" s="64"/>
      <c r="IE398" s="64"/>
      <c r="IF398" s="64"/>
      <c r="IG398" s="64"/>
      <c r="IH398" s="64"/>
      <c r="II398" s="64"/>
    </row>
    <row r="399">
      <c r="A399" s="64"/>
      <c r="B399" s="65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  <c r="HU399" s="64"/>
      <c r="HV399" s="64"/>
      <c r="HW399" s="64"/>
      <c r="HX399" s="64"/>
      <c r="HY399" s="64"/>
      <c r="HZ399" s="64"/>
      <c r="IA399" s="64"/>
      <c r="IB399" s="64"/>
      <c r="IC399" s="64"/>
      <c r="ID399" s="64"/>
      <c r="IE399" s="64"/>
      <c r="IF399" s="64"/>
      <c r="IG399" s="64"/>
      <c r="IH399" s="64"/>
      <c r="II399" s="64"/>
    </row>
    <row r="400">
      <c r="A400" s="64"/>
      <c r="B400" s="65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  <c r="HU400" s="64"/>
      <c r="HV400" s="64"/>
      <c r="HW400" s="64"/>
      <c r="HX400" s="64"/>
      <c r="HY400" s="64"/>
      <c r="HZ400" s="64"/>
      <c r="IA400" s="64"/>
      <c r="IB400" s="64"/>
      <c r="IC400" s="64"/>
      <c r="ID400" s="64"/>
      <c r="IE400" s="64"/>
      <c r="IF400" s="64"/>
      <c r="IG400" s="64"/>
      <c r="IH400" s="64"/>
      <c r="II400" s="64"/>
    </row>
    <row r="401">
      <c r="A401" s="64"/>
      <c r="B401" s="65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  <c r="HU401" s="64"/>
      <c r="HV401" s="64"/>
      <c r="HW401" s="64"/>
      <c r="HX401" s="64"/>
      <c r="HY401" s="64"/>
      <c r="HZ401" s="64"/>
      <c r="IA401" s="64"/>
      <c r="IB401" s="64"/>
      <c r="IC401" s="64"/>
      <c r="ID401" s="64"/>
      <c r="IE401" s="64"/>
      <c r="IF401" s="64"/>
      <c r="IG401" s="64"/>
      <c r="IH401" s="64"/>
      <c r="II401" s="64"/>
    </row>
    <row r="402">
      <c r="A402" s="64"/>
      <c r="B402" s="65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  <c r="HU402" s="64"/>
      <c r="HV402" s="64"/>
      <c r="HW402" s="64"/>
      <c r="HX402" s="64"/>
      <c r="HY402" s="64"/>
      <c r="HZ402" s="64"/>
      <c r="IA402" s="64"/>
      <c r="IB402" s="64"/>
      <c r="IC402" s="64"/>
      <c r="ID402" s="64"/>
      <c r="IE402" s="64"/>
      <c r="IF402" s="64"/>
      <c r="IG402" s="64"/>
      <c r="IH402" s="64"/>
      <c r="II402" s="64"/>
    </row>
    <row r="403">
      <c r="A403" s="64"/>
      <c r="B403" s="65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  <c r="HU403" s="64"/>
      <c r="HV403" s="64"/>
      <c r="HW403" s="64"/>
      <c r="HX403" s="64"/>
      <c r="HY403" s="64"/>
      <c r="HZ403" s="64"/>
      <c r="IA403" s="64"/>
      <c r="IB403" s="64"/>
      <c r="IC403" s="64"/>
      <c r="ID403" s="64"/>
      <c r="IE403" s="64"/>
      <c r="IF403" s="64"/>
      <c r="IG403" s="64"/>
      <c r="IH403" s="64"/>
      <c r="II403" s="64"/>
    </row>
    <row r="404">
      <c r="A404" s="64"/>
      <c r="B404" s="65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  <c r="HU404" s="64"/>
      <c r="HV404" s="64"/>
      <c r="HW404" s="64"/>
      <c r="HX404" s="64"/>
      <c r="HY404" s="64"/>
      <c r="HZ404" s="64"/>
      <c r="IA404" s="64"/>
      <c r="IB404" s="64"/>
      <c r="IC404" s="64"/>
      <c r="ID404" s="64"/>
      <c r="IE404" s="64"/>
      <c r="IF404" s="64"/>
      <c r="IG404" s="64"/>
      <c r="IH404" s="64"/>
      <c r="II404" s="64"/>
    </row>
    <row r="405">
      <c r="A405" s="64"/>
      <c r="B405" s="65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  <c r="HU405" s="64"/>
      <c r="HV405" s="64"/>
      <c r="HW405" s="64"/>
      <c r="HX405" s="64"/>
      <c r="HY405" s="64"/>
      <c r="HZ405" s="64"/>
      <c r="IA405" s="64"/>
      <c r="IB405" s="64"/>
      <c r="IC405" s="64"/>
      <c r="ID405" s="64"/>
      <c r="IE405" s="64"/>
      <c r="IF405" s="64"/>
      <c r="IG405" s="64"/>
      <c r="IH405" s="64"/>
      <c r="II405" s="64"/>
    </row>
    <row r="406">
      <c r="A406" s="64"/>
      <c r="B406" s="65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  <c r="HU406" s="64"/>
      <c r="HV406" s="64"/>
      <c r="HW406" s="64"/>
      <c r="HX406" s="64"/>
      <c r="HY406" s="64"/>
      <c r="HZ406" s="64"/>
      <c r="IA406" s="64"/>
      <c r="IB406" s="64"/>
      <c r="IC406" s="64"/>
      <c r="ID406" s="64"/>
      <c r="IE406" s="64"/>
      <c r="IF406" s="64"/>
      <c r="IG406" s="64"/>
      <c r="IH406" s="64"/>
      <c r="II406" s="64"/>
    </row>
    <row r="407">
      <c r="A407" s="64"/>
      <c r="B407" s="65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  <c r="HU407" s="64"/>
      <c r="HV407" s="64"/>
      <c r="HW407" s="64"/>
      <c r="HX407" s="64"/>
      <c r="HY407" s="64"/>
      <c r="HZ407" s="64"/>
      <c r="IA407" s="64"/>
      <c r="IB407" s="64"/>
      <c r="IC407" s="64"/>
      <c r="ID407" s="64"/>
      <c r="IE407" s="64"/>
      <c r="IF407" s="64"/>
      <c r="IG407" s="64"/>
      <c r="IH407" s="64"/>
      <c r="II407" s="64"/>
    </row>
    <row r="408">
      <c r="A408" s="64"/>
      <c r="B408" s="65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  <c r="HU408" s="64"/>
      <c r="HV408" s="64"/>
      <c r="HW408" s="64"/>
      <c r="HX408" s="64"/>
      <c r="HY408" s="64"/>
      <c r="HZ408" s="64"/>
      <c r="IA408" s="64"/>
      <c r="IB408" s="64"/>
      <c r="IC408" s="64"/>
      <c r="ID408" s="64"/>
      <c r="IE408" s="64"/>
      <c r="IF408" s="64"/>
      <c r="IG408" s="64"/>
      <c r="IH408" s="64"/>
      <c r="II408" s="64"/>
    </row>
    <row r="409">
      <c r="A409" s="64"/>
      <c r="B409" s="65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  <c r="HU409" s="64"/>
      <c r="HV409" s="64"/>
      <c r="HW409" s="64"/>
      <c r="HX409" s="64"/>
      <c r="HY409" s="64"/>
      <c r="HZ409" s="64"/>
      <c r="IA409" s="64"/>
      <c r="IB409" s="64"/>
      <c r="IC409" s="64"/>
      <c r="ID409" s="64"/>
      <c r="IE409" s="64"/>
      <c r="IF409" s="64"/>
      <c r="IG409" s="64"/>
      <c r="IH409" s="64"/>
      <c r="II409" s="64"/>
    </row>
    <row r="410">
      <c r="A410" s="64"/>
      <c r="B410" s="65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  <c r="HU410" s="64"/>
      <c r="HV410" s="64"/>
      <c r="HW410" s="64"/>
      <c r="HX410" s="64"/>
      <c r="HY410" s="64"/>
      <c r="HZ410" s="64"/>
      <c r="IA410" s="64"/>
      <c r="IB410" s="64"/>
      <c r="IC410" s="64"/>
      <c r="ID410" s="64"/>
      <c r="IE410" s="64"/>
      <c r="IF410" s="64"/>
      <c r="IG410" s="64"/>
      <c r="IH410" s="64"/>
      <c r="II410" s="64"/>
    </row>
    <row r="411">
      <c r="A411" s="64"/>
      <c r="B411" s="65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  <c r="HU411" s="64"/>
      <c r="HV411" s="64"/>
      <c r="HW411" s="64"/>
      <c r="HX411" s="64"/>
      <c r="HY411" s="64"/>
      <c r="HZ411" s="64"/>
      <c r="IA411" s="64"/>
      <c r="IB411" s="64"/>
      <c r="IC411" s="64"/>
      <c r="ID411" s="64"/>
      <c r="IE411" s="64"/>
      <c r="IF411" s="64"/>
      <c r="IG411" s="64"/>
      <c r="IH411" s="64"/>
      <c r="II411" s="64"/>
    </row>
    <row r="412">
      <c r="A412" s="64"/>
      <c r="B412" s="65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  <c r="HU412" s="64"/>
      <c r="HV412" s="64"/>
      <c r="HW412" s="64"/>
      <c r="HX412" s="64"/>
      <c r="HY412" s="64"/>
      <c r="HZ412" s="64"/>
      <c r="IA412" s="64"/>
      <c r="IB412" s="64"/>
      <c r="IC412" s="64"/>
      <c r="ID412" s="64"/>
      <c r="IE412" s="64"/>
      <c r="IF412" s="64"/>
      <c r="IG412" s="64"/>
      <c r="IH412" s="64"/>
      <c r="II412" s="64"/>
    </row>
    <row r="413">
      <c r="A413" s="64"/>
      <c r="B413" s="65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  <c r="HU413" s="64"/>
      <c r="HV413" s="64"/>
      <c r="HW413" s="64"/>
      <c r="HX413" s="64"/>
      <c r="HY413" s="64"/>
      <c r="HZ413" s="64"/>
      <c r="IA413" s="64"/>
      <c r="IB413" s="64"/>
      <c r="IC413" s="64"/>
      <c r="ID413" s="64"/>
      <c r="IE413" s="64"/>
      <c r="IF413" s="64"/>
      <c r="IG413" s="64"/>
      <c r="IH413" s="64"/>
      <c r="II413" s="64"/>
    </row>
    <row r="414">
      <c r="A414" s="64"/>
      <c r="B414" s="65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  <c r="HU414" s="64"/>
      <c r="HV414" s="64"/>
      <c r="HW414" s="64"/>
      <c r="HX414" s="64"/>
      <c r="HY414" s="64"/>
      <c r="HZ414" s="64"/>
      <c r="IA414" s="64"/>
      <c r="IB414" s="64"/>
      <c r="IC414" s="64"/>
      <c r="ID414" s="64"/>
      <c r="IE414" s="64"/>
      <c r="IF414" s="64"/>
      <c r="IG414" s="64"/>
      <c r="IH414" s="64"/>
      <c r="II414" s="64"/>
    </row>
    <row r="415">
      <c r="A415" s="64"/>
      <c r="B415" s="65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  <c r="HU415" s="64"/>
      <c r="HV415" s="64"/>
      <c r="HW415" s="64"/>
      <c r="HX415" s="64"/>
      <c r="HY415" s="64"/>
      <c r="HZ415" s="64"/>
      <c r="IA415" s="64"/>
      <c r="IB415" s="64"/>
      <c r="IC415" s="64"/>
      <c r="ID415" s="64"/>
      <c r="IE415" s="64"/>
      <c r="IF415" s="64"/>
      <c r="IG415" s="64"/>
      <c r="IH415" s="64"/>
      <c r="II415" s="64"/>
    </row>
    <row r="416">
      <c r="A416" s="64"/>
      <c r="B416" s="65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  <c r="HU416" s="64"/>
      <c r="HV416" s="64"/>
      <c r="HW416" s="64"/>
      <c r="HX416" s="64"/>
      <c r="HY416" s="64"/>
      <c r="HZ416" s="64"/>
      <c r="IA416" s="64"/>
      <c r="IB416" s="64"/>
      <c r="IC416" s="64"/>
      <c r="ID416" s="64"/>
      <c r="IE416" s="64"/>
      <c r="IF416" s="64"/>
      <c r="IG416" s="64"/>
      <c r="IH416" s="64"/>
      <c r="II416" s="64"/>
    </row>
    <row r="417">
      <c r="A417" s="64"/>
      <c r="B417" s="65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  <c r="HU417" s="64"/>
      <c r="HV417" s="64"/>
      <c r="HW417" s="64"/>
      <c r="HX417" s="64"/>
      <c r="HY417" s="64"/>
      <c r="HZ417" s="64"/>
      <c r="IA417" s="64"/>
      <c r="IB417" s="64"/>
      <c r="IC417" s="64"/>
      <c r="ID417" s="64"/>
      <c r="IE417" s="64"/>
      <c r="IF417" s="64"/>
      <c r="IG417" s="64"/>
      <c r="IH417" s="64"/>
      <c r="II417" s="64"/>
    </row>
    <row r="418">
      <c r="A418" s="64"/>
      <c r="B418" s="65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  <c r="CQ418" s="64"/>
      <c r="CR418" s="64"/>
      <c r="CS418" s="64"/>
      <c r="CT418" s="64"/>
      <c r="CU418" s="64"/>
      <c r="CV418" s="64"/>
      <c r="CW418" s="64"/>
      <c r="CX418" s="64"/>
      <c r="CY418" s="64"/>
      <c r="CZ418" s="64"/>
      <c r="DA418" s="64"/>
      <c r="DB418" s="64"/>
      <c r="DC418" s="64"/>
      <c r="DD418" s="64"/>
      <c r="DE418" s="64"/>
      <c r="DF418" s="64"/>
      <c r="DG418" s="64"/>
      <c r="DH418" s="64"/>
      <c r="DI418" s="64"/>
      <c r="DJ418" s="64"/>
      <c r="DK418" s="64"/>
      <c r="DL418" s="64"/>
      <c r="DM418" s="64"/>
      <c r="DN418" s="64"/>
      <c r="DO418" s="64"/>
      <c r="DP418" s="64"/>
      <c r="DQ418" s="64"/>
      <c r="DR418" s="64"/>
      <c r="DS418" s="64"/>
      <c r="DT418" s="64"/>
      <c r="DU418" s="64"/>
      <c r="DV418" s="64"/>
      <c r="DW418" s="64"/>
      <c r="DX418" s="64"/>
      <c r="DY418" s="64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  <c r="FK418" s="64"/>
      <c r="FL418" s="64"/>
      <c r="FM418" s="64"/>
      <c r="FN418" s="64"/>
      <c r="FO418" s="64"/>
      <c r="FP418" s="64"/>
      <c r="FQ418" s="64"/>
      <c r="FR418" s="64"/>
      <c r="FS418" s="64"/>
      <c r="FT418" s="64"/>
      <c r="FU418" s="64"/>
      <c r="FV418" s="64"/>
      <c r="FW418" s="64"/>
      <c r="FX418" s="64"/>
      <c r="FY418" s="64"/>
      <c r="FZ418" s="64"/>
      <c r="GA418" s="64"/>
      <c r="GB418" s="64"/>
      <c r="GC418" s="64"/>
      <c r="GD418" s="64"/>
      <c r="GE418" s="64"/>
      <c r="GF418" s="64"/>
      <c r="GG418" s="64"/>
      <c r="GH418" s="64"/>
      <c r="GI418" s="64"/>
      <c r="GJ418" s="64"/>
      <c r="GK418" s="64"/>
      <c r="GL418" s="64"/>
      <c r="GM418" s="64"/>
      <c r="GN418" s="64"/>
      <c r="GO418" s="64"/>
      <c r="GP418" s="64"/>
      <c r="GQ418" s="64"/>
      <c r="GR418" s="64"/>
      <c r="GS418" s="64"/>
      <c r="GT418" s="64"/>
      <c r="GU418" s="64"/>
      <c r="GV418" s="64"/>
      <c r="GW418" s="64"/>
      <c r="GX418" s="64"/>
      <c r="GY418" s="64"/>
      <c r="GZ418" s="64"/>
      <c r="HA418" s="64"/>
      <c r="HB418" s="64"/>
      <c r="HC418" s="64"/>
      <c r="HD418" s="64"/>
      <c r="HE418" s="64"/>
      <c r="HF418" s="64"/>
      <c r="HG418" s="64"/>
      <c r="HH418" s="64"/>
      <c r="HI418" s="64"/>
      <c r="HJ418" s="64"/>
      <c r="HK418" s="64"/>
      <c r="HL418" s="64"/>
      <c r="HM418" s="64"/>
      <c r="HN418" s="64"/>
      <c r="HO418" s="64"/>
      <c r="HP418" s="64"/>
      <c r="HQ418" s="64"/>
      <c r="HR418" s="64"/>
      <c r="HS418" s="64"/>
      <c r="HT418" s="64"/>
      <c r="HU418" s="64"/>
      <c r="HV418" s="64"/>
      <c r="HW418" s="64"/>
      <c r="HX418" s="64"/>
      <c r="HY418" s="64"/>
      <c r="HZ418" s="64"/>
      <c r="IA418" s="64"/>
      <c r="IB418" s="64"/>
      <c r="IC418" s="64"/>
      <c r="ID418" s="64"/>
      <c r="IE418" s="64"/>
      <c r="IF418" s="64"/>
      <c r="IG418" s="64"/>
      <c r="IH418" s="64"/>
      <c r="II418" s="64"/>
    </row>
    <row r="419">
      <c r="A419" s="64"/>
      <c r="B419" s="65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  <c r="HU419" s="64"/>
      <c r="HV419" s="64"/>
      <c r="HW419" s="64"/>
      <c r="HX419" s="64"/>
      <c r="HY419" s="64"/>
      <c r="HZ419" s="64"/>
      <c r="IA419" s="64"/>
      <c r="IB419" s="64"/>
      <c r="IC419" s="64"/>
      <c r="ID419" s="64"/>
      <c r="IE419" s="64"/>
      <c r="IF419" s="64"/>
      <c r="IG419" s="64"/>
      <c r="IH419" s="64"/>
      <c r="II419" s="64"/>
    </row>
    <row r="420">
      <c r="A420" s="64"/>
      <c r="B420" s="65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  <c r="CO420" s="64"/>
      <c r="CP420" s="64"/>
      <c r="CQ420" s="64"/>
      <c r="CR420" s="64"/>
      <c r="CS420" s="64"/>
      <c r="CT420" s="64"/>
      <c r="CU420" s="64"/>
      <c r="CV420" s="64"/>
      <c r="CW420" s="64"/>
      <c r="CX420" s="64"/>
      <c r="CY420" s="64"/>
      <c r="CZ420" s="64"/>
      <c r="DA420" s="64"/>
      <c r="DB420" s="64"/>
      <c r="DC420" s="64"/>
      <c r="DD420" s="64"/>
      <c r="DE420" s="64"/>
      <c r="DF420" s="64"/>
      <c r="DG420" s="64"/>
      <c r="DH420" s="64"/>
      <c r="DI420" s="64"/>
      <c r="DJ420" s="64"/>
      <c r="DK420" s="64"/>
      <c r="DL420" s="64"/>
      <c r="DM420" s="64"/>
      <c r="DN420" s="64"/>
      <c r="DO420" s="64"/>
      <c r="DP420" s="64"/>
      <c r="DQ420" s="64"/>
      <c r="DR420" s="64"/>
      <c r="DS420" s="64"/>
      <c r="DT420" s="64"/>
      <c r="DU420" s="64"/>
      <c r="DV420" s="64"/>
      <c r="DW420" s="64"/>
      <c r="DX420" s="64"/>
      <c r="DY420" s="64"/>
      <c r="DZ420" s="64"/>
      <c r="EA420" s="64"/>
      <c r="EB420" s="64"/>
      <c r="EC420" s="64"/>
      <c r="ED420" s="64"/>
      <c r="EE420" s="64"/>
      <c r="EF420" s="64"/>
      <c r="EG420" s="64"/>
      <c r="EH420" s="64"/>
      <c r="EI420" s="64"/>
      <c r="EJ420" s="64"/>
      <c r="EK420" s="64"/>
      <c r="EL420" s="64"/>
      <c r="EM420" s="64"/>
      <c r="EN420" s="64"/>
      <c r="EO420" s="64"/>
      <c r="EP420" s="64"/>
      <c r="EQ420" s="64"/>
      <c r="ER420" s="64"/>
      <c r="ES420" s="64"/>
      <c r="ET420" s="64"/>
      <c r="EU420" s="64"/>
      <c r="EV420" s="64"/>
      <c r="EW420" s="64"/>
      <c r="EX420" s="64"/>
      <c r="EY420" s="64"/>
      <c r="EZ420" s="64"/>
      <c r="FA420" s="64"/>
      <c r="FB420" s="64"/>
      <c r="FC420" s="64"/>
      <c r="FD420" s="64"/>
      <c r="FE420" s="64"/>
      <c r="FF420" s="64"/>
      <c r="FG420" s="64"/>
      <c r="FH420" s="64"/>
      <c r="FI420" s="64"/>
      <c r="FJ420" s="64"/>
      <c r="FK420" s="64"/>
      <c r="FL420" s="64"/>
      <c r="FM420" s="64"/>
      <c r="FN420" s="64"/>
      <c r="FO420" s="64"/>
      <c r="FP420" s="64"/>
      <c r="FQ420" s="64"/>
      <c r="FR420" s="64"/>
      <c r="FS420" s="64"/>
      <c r="FT420" s="64"/>
      <c r="FU420" s="64"/>
      <c r="FV420" s="64"/>
      <c r="FW420" s="64"/>
      <c r="FX420" s="64"/>
      <c r="FY420" s="64"/>
      <c r="FZ420" s="64"/>
      <c r="GA420" s="64"/>
      <c r="GB420" s="64"/>
      <c r="GC420" s="64"/>
      <c r="GD420" s="64"/>
      <c r="GE420" s="64"/>
      <c r="GF420" s="64"/>
      <c r="GG420" s="64"/>
      <c r="GH420" s="64"/>
      <c r="GI420" s="64"/>
      <c r="GJ420" s="64"/>
      <c r="GK420" s="64"/>
      <c r="GL420" s="64"/>
      <c r="GM420" s="64"/>
      <c r="GN420" s="64"/>
      <c r="GO420" s="64"/>
      <c r="GP420" s="64"/>
      <c r="GQ420" s="64"/>
      <c r="GR420" s="64"/>
      <c r="GS420" s="64"/>
      <c r="GT420" s="64"/>
      <c r="GU420" s="64"/>
      <c r="GV420" s="64"/>
      <c r="GW420" s="64"/>
      <c r="GX420" s="64"/>
      <c r="GY420" s="64"/>
      <c r="GZ420" s="64"/>
      <c r="HA420" s="64"/>
      <c r="HB420" s="64"/>
      <c r="HC420" s="64"/>
      <c r="HD420" s="64"/>
      <c r="HE420" s="64"/>
      <c r="HF420" s="64"/>
      <c r="HG420" s="64"/>
      <c r="HH420" s="64"/>
      <c r="HI420" s="64"/>
      <c r="HJ420" s="64"/>
      <c r="HK420" s="64"/>
      <c r="HL420" s="64"/>
      <c r="HM420" s="64"/>
      <c r="HN420" s="64"/>
      <c r="HO420" s="64"/>
      <c r="HP420" s="64"/>
      <c r="HQ420" s="64"/>
      <c r="HR420" s="64"/>
      <c r="HS420" s="64"/>
      <c r="HT420" s="64"/>
      <c r="HU420" s="64"/>
      <c r="HV420" s="64"/>
      <c r="HW420" s="64"/>
      <c r="HX420" s="64"/>
      <c r="HY420" s="64"/>
      <c r="HZ420" s="64"/>
      <c r="IA420" s="64"/>
      <c r="IB420" s="64"/>
      <c r="IC420" s="64"/>
      <c r="ID420" s="64"/>
      <c r="IE420" s="64"/>
      <c r="IF420" s="64"/>
      <c r="IG420" s="64"/>
      <c r="IH420" s="64"/>
      <c r="II420" s="64"/>
    </row>
    <row r="421">
      <c r="A421" s="64"/>
      <c r="B421" s="65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  <c r="CO421" s="64"/>
      <c r="CP421" s="64"/>
      <c r="CQ421" s="64"/>
      <c r="CR421" s="64"/>
      <c r="CS421" s="64"/>
      <c r="CT421" s="64"/>
      <c r="CU421" s="64"/>
      <c r="CV421" s="64"/>
      <c r="CW421" s="64"/>
      <c r="CX421" s="64"/>
      <c r="CY421" s="64"/>
      <c r="CZ421" s="64"/>
      <c r="DA421" s="64"/>
      <c r="DB421" s="64"/>
      <c r="DC421" s="64"/>
      <c r="DD421" s="64"/>
      <c r="DE421" s="64"/>
      <c r="DF421" s="64"/>
      <c r="DG421" s="64"/>
      <c r="DH421" s="64"/>
      <c r="DI421" s="64"/>
      <c r="DJ421" s="64"/>
      <c r="DK421" s="64"/>
      <c r="DL421" s="64"/>
      <c r="DM421" s="64"/>
      <c r="DN421" s="64"/>
      <c r="DO421" s="64"/>
      <c r="DP421" s="64"/>
      <c r="DQ421" s="64"/>
      <c r="DR421" s="64"/>
      <c r="DS421" s="64"/>
      <c r="DT421" s="64"/>
      <c r="DU421" s="64"/>
      <c r="DV421" s="64"/>
      <c r="DW421" s="64"/>
      <c r="DX421" s="64"/>
      <c r="DY421" s="64"/>
      <c r="DZ421" s="64"/>
      <c r="EA421" s="64"/>
      <c r="EB421" s="64"/>
      <c r="EC421" s="64"/>
      <c r="ED421" s="64"/>
      <c r="EE421" s="64"/>
      <c r="EF421" s="64"/>
      <c r="EG421" s="64"/>
      <c r="EH421" s="64"/>
      <c r="EI421" s="64"/>
      <c r="EJ421" s="64"/>
      <c r="EK421" s="64"/>
      <c r="EL421" s="64"/>
      <c r="EM421" s="64"/>
      <c r="EN421" s="64"/>
      <c r="EO421" s="64"/>
      <c r="EP421" s="64"/>
      <c r="EQ421" s="64"/>
      <c r="ER421" s="64"/>
      <c r="ES421" s="64"/>
      <c r="ET421" s="64"/>
      <c r="EU421" s="64"/>
      <c r="EV421" s="64"/>
      <c r="EW421" s="64"/>
      <c r="EX421" s="64"/>
      <c r="EY421" s="64"/>
      <c r="EZ421" s="64"/>
      <c r="FA421" s="64"/>
      <c r="FB421" s="64"/>
      <c r="FC421" s="64"/>
      <c r="FD421" s="64"/>
      <c r="FE421" s="64"/>
      <c r="FF421" s="64"/>
      <c r="FG421" s="64"/>
      <c r="FH421" s="64"/>
      <c r="FI421" s="64"/>
      <c r="FJ421" s="64"/>
      <c r="FK421" s="64"/>
      <c r="FL421" s="64"/>
      <c r="FM421" s="64"/>
      <c r="FN421" s="64"/>
      <c r="FO421" s="64"/>
      <c r="FP421" s="64"/>
      <c r="FQ421" s="64"/>
      <c r="FR421" s="64"/>
      <c r="FS421" s="64"/>
      <c r="FT421" s="64"/>
      <c r="FU421" s="64"/>
      <c r="FV421" s="64"/>
      <c r="FW421" s="64"/>
      <c r="FX421" s="64"/>
      <c r="FY421" s="64"/>
      <c r="FZ421" s="64"/>
      <c r="GA421" s="64"/>
      <c r="GB421" s="64"/>
      <c r="GC421" s="64"/>
      <c r="GD421" s="64"/>
      <c r="GE421" s="64"/>
      <c r="GF421" s="64"/>
      <c r="GG421" s="64"/>
      <c r="GH421" s="64"/>
      <c r="GI421" s="64"/>
      <c r="GJ421" s="64"/>
      <c r="GK421" s="64"/>
      <c r="GL421" s="64"/>
      <c r="GM421" s="64"/>
      <c r="GN421" s="64"/>
      <c r="GO421" s="64"/>
      <c r="GP421" s="64"/>
      <c r="GQ421" s="64"/>
      <c r="GR421" s="64"/>
      <c r="GS421" s="64"/>
      <c r="GT421" s="64"/>
      <c r="GU421" s="64"/>
      <c r="GV421" s="64"/>
      <c r="GW421" s="64"/>
      <c r="GX421" s="64"/>
      <c r="GY421" s="64"/>
      <c r="GZ421" s="64"/>
      <c r="HA421" s="64"/>
      <c r="HB421" s="64"/>
      <c r="HC421" s="64"/>
      <c r="HD421" s="64"/>
      <c r="HE421" s="64"/>
      <c r="HF421" s="64"/>
      <c r="HG421" s="64"/>
      <c r="HH421" s="64"/>
      <c r="HI421" s="64"/>
      <c r="HJ421" s="64"/>
      <c r="HK421" s="64"/>
      <c r="HL421" s="64"/>
      <c r="HM421" s="64"/>
      <c r="HN421" s="64"/>
      <c r="HO421" s="64"/>
      <c r="HP421" s="64"/>
      <c r="HQ421" s="64"/>
      <c r="HR421" s="64"/>
      <c r="HS421" s="64"/>
      <c r="HT421" s="64"/>
      <c r="HU421" s="64"/>
      <c r="HV421" s="64"/>
      <c r="HW421" s="64"/>
      <c r="HX421" s="64"/>
      <c r="HY421" s="64"/>
      <c r="HZ421" s="64"/>
      <c r="IA421" s="64"/>
      <c r="IB421" s="64"/>
      <c r="IC421" s="64"/>
      <c r="ID421" s="64"/>
      <c r="IE421" s="64"/>
      <c r="IF421" s="64"/>
      <c r="IG421" s="64"/>
      <c r="IH421" s="64"/>
      <c r="II421" s="64"/>
    </row>
    <row r="422">
      <c r="A422" s="64"/>
      <c r="B422" s="65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  <c r="CO422" s="64"/>
      <c r="CP422" s="64"/>
      <c r="CQ422" s="64"/>
      <c r="CR422" s="64"/>
      <c r="CS422" s="64"/>
      <c r="CT422" s="64"/>
      <c r="CU422" s="64"/>
      <c r="CV422" s="64"/>
      <c r="CW422" s="64"/>
      <c r="CX422" s="64"/>
      <c r="CY422" s="64"/>
      <c r="CZ422" s="64"/>
      <c r="DA422" s="64"/>
      <c r="DB422" s="64"/>
      <c r="DC422" s="64"/>
      <c r="DD422" s="64"/>
      <c r="DE422" s="64"/>
      <c r="DF422" s="64"/>
      <c r="DG422" s="64"/>
      <c r="DH422" s="64"/>
      <c r="DI422" s="64"/>
      <c r="DJ422" s="64"/>
      <c r="DK422" s="64"/>
      <c r="DL422" s="64"/>
      <c r="DM422" s="64"/>
      <c r="DN422" s="64"/>
      <c r="DO422" s="64"/>
      <c r="DP422" s="64"/>
      <c r="DQ422" s="64"/>
      <c r="DR422" s="64"/>
      <c r="DS422" s="64"/>
      <c r="DT422" s="64"/>
      <c r="DU422" s="64"/>
      <c r="DV422" s="64"/>
      <c r="DW422" s="64"/>
      <c r="DX422" s="64"/>
      <c r="DY422" s="64"/>
      <c r="DZ422" s="64"/>
      <c r="EA422" s="64"/>
      <c r="EB422" s="64"/>
      <c r="EC422" s="64"/>
      <c r="ED422" s="64"/>
      <c r="EE422" s="64"/>
      <c r="EF422" s="64"/>
      <c r="EG422" s="64"/>
      <c r="EH422" s="64"/>
      <c r="EI422" s="64"/>
      <c r="EJ422" s="64"/>
      <c r="EK422" s="64"/>
      <c r="EL422" s="64"/>
      <c r="EM422" s="64"/>
      <c r="EN422" s="64"/>
      <c r="EO422" s="64"/>
      <c r="EP422" s="64"/>
      <c r="EQ422" s="64"/>
      <c r="ER422" s="64"/>
      <c r="ES422" s="64"/>
      <c r="ET422" s="64"/>
      <c r="EU422" s="64"/>
      <c r="EV422" s="64"/>
      <c r="EW422" s="64"/>
      <c r="EX422" s="64"/>
      <c r="EY422" s="64"/>
      <c r="EZ422" s="64"/>
      <c r="FA422" s="64"/>
      <c r="FB422" s="64"/>
      <c r="FC422" s="64"/>
      <c r="FD422" s="64"/>
      <c r="FE422" s="64"/>
      <c r="FF422" s="64"/>
      <c r="FG422" s="64"/>
      <c r="FH422" s="64"/>
      <c r="FI422" s="64"/>
      <c r="FJ422" s="64"/>
      <c r="FK422" s="64"/>
      <c r="FL422" s="64"/>
      <c r="FM422" s="64"/>
      <c r="FN422" s="64"/>
      <c r="FO422" s="64"/>
      <c r="FP422" s="64"/>
      <c r="FQ422" s="64"/>
      <c r="FR422" s="64"/>
      <c r="FS422" s="64"/>
      <c r="FT422" s="64"/>
      <c r="FU422" s="64"/>
      <c r="FV422" s="64"/>
      <c r="FW422" s="64"/>
      <c r="FX422" s="64"/>
      <c r="FY422" s="64"/>
      <c r="FZ422" s="64"/>
      <c r="GA422" s="64"/>
      <c r="GB422" s="64"/>
      <c r="GC422" s="64"/>
      <c r="GD422" s="64"/>
      <c r="GE422" s="64"/>
      <c r="GF422" s="64"/>
      <c r="GG422" s="64"/>
      <c r="GH422" s="64"/>
      <c r="GI422" s="64"/>
      <c r="GJ422" s="64"/>
      <c r="GK422" s="64"/>
      <c r="GL422" s="64"/>
      <c r="GM422" s="64"/>
      <c r="GN422" s="64"/>
      <c r="GO422" s="64"/>
      <c r="GP422" s="64"/>
      <c r="GQ422" s="64"/>
      <c r="GR422" s="64"/>
      <c r="GS422" s="64"/>
      <c r="GT422" s="64"/>
      <c r="GU422" s="64"/>
      <c r="GV422" s="64"/>
      <c r="GW422" s="64"/>
      <c r="GX422" s="64"/>
      <c r="GY422" s="64"/>
      <c r="GZ422" s="64"/>
      <c r="HA422" s="64"/>
      <c r="HB422" s="64"/>
      <c r="HC422" s="64"/>
      <c r="HD422" s="64"/>
      <c r="HE422" s="64"/>
      <c r="HF422" s="64"/>
      <c r="HG422" s="64"/>
      <c r="HH422" s="64"/>
      <c r="HI422" s="64"/>
      <c r="HJ422" s="64"/>
      <c r="HK422" s="64"/>
      <c r="HL422" s="64"/>
      <c r="HM422" s="64"/>
      <c r="HN422" s="64"/>
      <c r="HO422" s="64"/>
      <c r="HP422" s="64"/>
      <c r="HQ422" s="64"/>
      <c r="HR422" s="64"/>
      <c r="HS422" s="64"/>
      <c r="HT422" s="64"/>
      <c r="HU422" s="64"/>
      <c r="HV422" s="64"/>
      <c r="HW422" s="64"/>
      <c r="HX422" s="64"/>
      <c r="HY422" s="64"/>
      <c r="HZ422" s="64"/>
      <c r="IA422" s="64"/>
      <c r="IB422" s="64"/>
      <c r="IC422" s="64"/>
      <c r="ID422" s="64"/>
      <c r="IE422" s="64"/>
      <c r="IF422" s="64"/>
      <c r="IG422" s="64"/>
      <c r="IH422" s="64"/>
      <c r="II422" s="64"/>
    </row>
    <row r="423">
      <c r="A423" s="64"/>
      <c r="B423" s="65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  <c r="CO423" s="64"/>
      <c r="CP423" s="64"/>
      <c r="CQ423" s="64"/>
      <c r="CR423" s="64"/>
      <c r="CS423" s="64"/>
      <c r="CT423" s="64"/>
      <c r="CU423" s="64"/>
      <c r="CV423" s="64"/>
      <c r="CW423" s="64"/>
      <c r="CX423" s="64"/>
      <c r="CY423" s="64"/>
      <c r="CZ423" s="64"/>
      <c r="DA423" s="64"/>
      <c r="DB423" s="64"/>
      <c r="DC423" s="64"/>
      <c r="DD423" s="64"/>
      <c r="DE423" s="64"/>
      <c r="DF423" s="64"/>
      <c r="DG423" s="64"/>
      <c r="DH423" s="64"/>
      <c r="DI423" s="64"/>
      <c r="DJ423" s="64"/>
      <c r="DK423" s="64"/>
      <c r="DL423" s="64"/>
      <c r="DM423" s="64"/>
      <c r="DN423" s="64"/>
      <c r="DO423" s="64"/>
      <c r="DP423" s="64"/>
      <c r="DQ423" s="64"/>
      <c r="DR423" s="64"/>
      <c r="DS423" s="64"/>
      <c r="DT423" s="64"/>
      <c r="DU423" s="64"/>
      <c r="DV423" s="64"/>
      <c r="DW423" s="64"/>
      <c r="DX423" s="64"/>
      <c r="DY423" s="64"/>
      <c r="DZ423" s="64"/>
      <c r="EA423" s="64"/>
      <c r="EB423" s="64"/>
      <c r="EC423" s="64"/>
      <c r="ED423" s="64"/>
      <c r="EE423" s="64"/>
      <c r="EF423" s="64"/>
      <c r="EG423" s="64"/>
      <c r="EH423" s="64"/>
      <c r="EI423" s="64"/>
      <c r="EJ423" s="64"/>
      <c r="EK423" s="64"/>
      <c r="EL423" s="64"/>
      <c r="EM423" s="64"/>
      <c r="EN423" s="64"/>
      <c r="EO423" s="64"/>
      <c r="EP423" s="64"/>
      <c r="EQ423" s="64"/>
      <c r="ER423" s="64"/>
      <c r="ES423" s="64"/>
      <c r="ET423" s="64"/>
      <c r="EU423" s="64"/>
      <c r="EV423" s="64"/>
      <c r="EW423" s="64"/>
      <c r="EX423" s="64"/>
      <c r="EY423" s="64"/>
      <c r="EZ423" s="64"/>
      <c r="FA423" s="64"/>
      <c r="FB423" s="64"/>
      <c r="FC423" s="64"/>
      <c r="FD423" s="64"/>
      <c r="FE423" s="64"/>
      <c r="FF423" s="64"/>
      <c r="FG423" s="64"/>
      <c r="FH423" s="64"/>
      <c r="FI423" s="64"/>
      <c r="FJ423" s="64"/>
      <c r="FK423" s="64"/>
      <c r="FL423" s="64"/>
      <c r="FM423" s="64"/>
      <c r="FN423" s="64"/>
      <c r="FO423" s="64"/>
      <c r="FP423" s="64"/>
      <c r="FQ423" s="64"/>
      <c r="FR423" s="64"/>
      <c r="FS423" s="64"/>
      <c r="FT423" s="64"/>
      <c r="FU423" s="64"/>
      <c r="FV423" s="64"/>
      <c r="FW423" s="64"/>
      <c r="FX423" s="64"/>
      <c r="FY423" s="64"/>
      <c r="FZ423" s="64"/>
      <c r="GA423" s="64"/>
      <c r="GB423" s="64"/>
      <c r="GC423" s="64"/>
      <c r="GD423" s="64"/>
      <c r="GE423" s="64"/>
      <c r="GF423" s="64"/>
      <c r="GG423" s="64"/>
      <c r="GH423" s="64"/>
      <c r="GI423" s="64"/>
      <c r="GJ423" s="64"/>
      <c r="GK423" s="64"/>
      <c r="GL423" s="64"/>
      <c r="GM423" s="64"/>
      <c r="GN423" s="64"/>
      <c r="GO423" s="64"/>
      <c r="GP423" s="64"/>
      <c r="GQ423" s="64"/>
      <c r="GR423" s="64"/>
      <c r="GS423" s="64"/>
      <c r="GT423" s="64"/>
      <c r="GU423" s="64"/>
      <c r="GV423" s="64"/>
      <c r="GW423" s="64"/>
      <c r="GX423" s="64"/>
      <c r="GY423" s="64"/>
      <c r="GZ423" s="64"/>
      <c r="HA423" s="64"/>
      <c r="HB423" s="64"/>
      <c r="HC423" s="64"/>
      <c r="HD423" s="64"/>
      <c r="HE423" s="64"/>
      <c r="HF423" s="64"/>
      <c r="HG423" s="64"/>
      <c r="HH423" s="64"/>
      <c r="HI423" s="64"/>
      <c r="HJ423" s="64"/>
      <c r="HK423" s="64"/>
      <c r="HL423" s="64"/>
      <c r="HM423" s="64"/>
      <c r="HN423" s="64"/>
      <c r="HO423" s="64"/>
      <c r="HP423" s="64"/>
      <c r="HQ423" s="64"/>
      <c r="HR423" s="64"/>
      <c r="HS423" s="64"/>
      <c r="HT423" s="64"/>
      <c r="HU423" s="64"/>
      <c r="HV423" s="64"/>
      <c r="HW423" s="64"/>
      <c r="HX423" s="64"/>
      <c r="HY423" s="64"/>
      <c r="HZ423" s="64"/>
      <c r="IA423" s="64"/>
      <c r="IB423" s="64"/>
      <c r="IC423" s="64"/>
      <c r="ID423" s="64"/>
      <c r="IE423" s="64"/>
      <c r="IF423" s="64"/>
      <c r="IG423" s="64"/>
      <c r="IH423" s="64"/>
      <c r="II423" s="64"/>
    </row>
    <row r="424">
      <c r="A424" s="64"/>
      <c r="B424" s="65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  <c r="CO424" s="64"/>
      <c r="CP424" s="64"/>
      <c r="CQ424" s="64"/>
      <c r="CR424" s="64"/>
      <c r="CS424" s="64"/>
      <c r="CT424" s="64"/>
      <c r="CU424" s="64"/>
      <c r="CV424" s="64"/>
      <c r="CW424" s="64"/>
      <c r="CX424" s="64"/>
      <c r="CY424" s="64"/>
      <c r="CZ424" s="64"/>
      <c r="DA424" s="64"/>
      <c r="DB424" s="64"/>
      <c r="DC424" s="64"/>
      <c r="DD424" s="64"/>
      <c r="DE424" s="64"/>
      <c r="DF424" s="64"/>
      <c r="DG424" s="64"/>
      <c r="DH424" s="64"/>
      <c r="DI424" s="64"/>
      <c r="DJ424" s="64"/>
      <c r="DK424" s="64"/>
      <c r="DL424" s="64"/>
      <c r="DM424" s="64"/>
      <c r="DN424" s="64"/>
      <c r="DO424" s="64"/>
      <c r="DP424" s="64"/>
      <c r="DQ424" s="64"/>
      <c r="DR424" s="64"/>
      <c r="DS424" s="64"/>
      <c r="DT424" s="64"/>
      <c r="DU424" s="64"/>
      <c r="DV424" s="64"/>
      <c r="DW424" s="64"/>
      <c r="DX424" s="64"/>
      <c r="DY424" s="64"/>
      <c r="DZ424" s="64"/>
      <c r="EA424" s="64"/>
      <c r="EB424" s="64"/>
      <c r="EC424" s="64"/>
      <c r="ED424" s="64"/>
      <c r="EE424" s="64"/>
      <c r="EF424" s="64"/>
      <c r="EG424" s="64"/>
      <c r="EH424" s="64"/>
      <c r="EI424" s="64"/>
      <c r="EJ424" s="64"/>
      <c r="EK424" s="64"/>
      <c r="EL424" s="64"/>
      <c r="EM424" s="64"/>
      <c r="EN424" s="64"/>
      <c r="EO424" s="64"/>
      <c r="EP424" s="64"/>
      <c r="EQ424" s="64"/>
      <c r="ER424" s="64"/>
      <c r="ES424" s="64"/>
      <c r="ET424" s="64"/>
      <c r="EU424" s="64"/>
      <c r="EV424" s="64"/>
      <c r="EW424" s="64"/>
      <c r="EX424" s="64"/>
      <c r="EY424" s="64"/>
      <c r="EZ424" s="64"/>
      <c r="FA424" s="64"/>
      <c r="FB424" s="64"/>
      <c r="FC424" s="64"/>
      <c r="FD424" s="64"/>
      <c r="FE424" s="64"/>
      <c r="FF424" s="64"/>
      <c r="FG424" s="64"/>
      <c r="FH424" s="64"/>
      <c r="FI424" s="64"/>
      <c r="FJ424" s="64"/>
      <c r="FK424" s="64"/>
      <c r="FL424" s="64"/>
      <c r="FM424" s="64"/>
      <c r="FN424" s="64"/>
      <c r="FO424" s="64"/>
      <c r="FP424" s="64"/>
      <c r="FQ424" s="64"/>
      <c r="FR424" s="64"/>
      <c r="FS424" s="64"/>
      <c r="FT424" s="64"/>
      <c r="FU424" s="64"/>
      <c r="FV424" s="64"/>
      <c r="FW424" s="64"/>
      <c r="FX424" s="64"/>
      <c r="FY424" s="64"/>
      <c r="FZ424" s="64"/>
      <c r="GA424" s="64"/>
      <c r="GB424" s="64"/>
      <c r="GC424" s="64"/>
      <c r="GD424" s="64"/>
      <c r="GE424" s="64"/>
      <c r="GF424" s="64"/>
      <c r="GG424" s="64"/>
      <c r="GH424" s="64"/>
      <c r="GI424" s="64"/>
      <c r="GJ424" s="64"/>
      <c r="GK424" s="64"/>
      <c r="GL424" s="64"/>
      <c r="GM424" s="64"/>
      <c r="GN424" s="64"/>
      <c r="GO424" s="64"/>
      <c r="GP424" s="64"/>
      <c r="GQ424" s="64"/>
      <c r="GR424" s="64"/>
      <c r="GS424" s="64"/>
      <c r="GT424" s="64"/>
      <c r="GU424" s="64"/>
      <c r="GV424" s="64"/>
      <c r="GW424" s="64"/>
      <c r="GX424" s="64"/>
      <c r="GY424" s="64"/>
      <c r="GZ424" s="64"/>
      <c r="HA424" s="64"/>
      <c r="HB424" s="64"/>
      <c r="HC424" s="64"/>
      <c r="HD424" s="64"/>
      <c r="HE424" s="64"/>
      <c r="HF424" s="64"/>
      <c r="HG424" s="64"/>
      <c r="HH424" s="64"/>
      <c r="HI424" s="64"/>
      <c r="HJ424" s="64"/>
      <c r="HK424" s="64"/>
      <c r="HL424" s="64"/>
      <c r="HM424" s="64"/>
      <c r="HN424" s="64"/>
      <c r="HO424" s="64"/>
      <c r="HP424" s="64"/>
      <c r="HQ424" s="64"/>
      <c r="HR424" s="64"/>
      <c r="HS424" s="64"/>
      <c r="HT424" s="64"/>
      <c r="HU424" s="64"/>
      <c r="HV424" s="64"/>
      <c r="HW424" s="64"/>
      <c r="HX424" s="64"/>
      <c r="HY424" s="64"/>
      <c r="HZ424" s="64"/>
      <c r="IA424" s="64"/>
      <c r="IB424" s="64"/>
      <c r="IC424" s="64"/>
      <c r="ID424" s="64"/>
      <c r="IE424" s="64"/>
      <c r="IF424" s="64"/>
      <c r="IG424" s="64"/>
      <c r="IH424" s="64"/>
      <c r="II424" s="64"/>
    </row>
    <row r="425">
      <c r="A425" s="64"/>
      <c r="B425" s="65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  <c r="CO425" s="64"/>
      <c r="CP425" s="64"/>
      <c r="CQ425" s="64"/>
      <c r="CR425" s="64"/>
      <c r="CS425" s="64"/>
      <c r="CT425" s="64"/>
      <c r="CU425" s="64"/>
      <c r="CV425" s="64"/>
      <c r="CW425" s="64"/>
      <c r="CX425" s="64"/>
      <c r="CY425" s="64"/>
      <c r="CZ425" s="64"/>
      <c r="DA425" s="64"/>
      <c r="DB425" s="64"/>
      <c r="DC425" s="64"/>
      <c r="DD425" s="64"/>
      <c r="DE425" s="64"/>
      <c r="DF425" s="64"/>
      <c r="DG425" s="64"/>
      <c r="DH425" s="64"/>
      <c r="DI425" s="64"/>
      <c r="DJ425" s="64"/>
      <c r="DK425" s="64"/>
      <c r="DL425" s="64"/>
      <c r="DM425" s="64"/>
      <c r="DN425" s="64"/>
      <c r="DO425" s="64"/>
      <c r="DP425" s="64"/>
      <c r="DQ425" s="64"/>
      <c r="DR425" s="64"/>
      <c r="DS425" s="64"/>
      <c r="DT425" s="64"/>
      <c r="DU425" s="64"/>
      <c r="DV425" s="64"/>
      <c r="DW425" s="64"/>
      <c r="DX425" s="64"/>
      <c r="DY425" s="64"/>
      <c r="DZ425" s="64"/>
      <c r="EA425" s="64"/>
      <c r="EB425" s="64"/>
      <c r="EC425" s="64"/>
      <c r="ED425" s="64"/>
      <c r="EE425" s="64"/>
      <c r="EF425" s="64"/>
      <c r="EG425" s="64"/>
      <c r="EH425" s="64"/>
      <c r="EI425" s="64"/>
      <c r="EJ425" s="64"/>
      <c r="EK425" s="64"/>
      <c r="EL425" s="64"/>
      <c r="EM425" s="64"/>
      <c r="EN425" s="64"/>
      <c r="EO425" s="64"/>
      <c r="EP425" s="64"/>
      <c r="EQ425" s="64"/>
      <c r="ER425" s="64"/>
      <c r="ES425" s="64"/>
      <c r="ET425" s="64"/>
      <c r="EU425" s="64"/>
      <c r="EV425" s="64"/>
      <c r="EW425" s="64"/>
      <c r="EX425" s="64"/>
      <c r="EY425" s="64"/>
      <c r="EZ425" s="64"/>
      <c r="FA425" s="64"/>
      <c r="FB425" s="64"/>
      <c r="FC425" s="64"/>
      <c r="FD425" s="64"/>
      <c r="FE425" s="64"/>
      <c r="FF425" s="64"/>
      <c r="FG425" s="64"/>
      <c r="FH425" s="64"/>
      <c r="FI425" s="64"/>
      <c r="FJ425" s="64"/>
      <c r="FK425" s="64"/>
      <c r="FL425" s="64"/>
      <c r="FM425" s="64"/>
      <c r="FN425" s="64"/>
      <c r="FO425" s="64"/>
      <c r="FP425" s="64"/>
      <c r="FQ425" s="64"/>
      <c r="FR425" s="64"/>
      <c r="FS425" s="64"/>
      <c r="FT425" s="64"/>
      <c r="FU425" s="64"/>
      <c r="FV425" s="64"/>
      <c r="FW425" s="64"/>
      <c r="FX425" s="64"/>
      <c r="FY425" s="64"/>
      <c r="FZ425" s="64"/>
      <c r="GA425" s="64"/>
      <c r="GB425" s="64"/>
      <c r="GC425" s="64"/>
      <c r="GD425" s="64"/>
      <c r="GE425" s="64"/>
      <c r="GF425" s="64"/>
      <c r="GG425" s="64"/>
      <c r="GH425" s="64"/>
      <c r="GI425" s="64"/>
      <c r="GJ425" s="64"/>
      <c r="GK425" s="64"/>
      <c r="GL425" s="64"/>
      <c r="GM425" s="64"/>
      <c r="GN425" s="64"/>
      <c r="GO425" s="64"/>
      <c r="GP425" s="64"/>
      <c r="GQ425" s="64"/>
      <c r="GR425" s="64"/>
      <c r="GS425" s="64"/>
      <c r="GT425" s="64"/>
      <c r="GU425" s="64"/>
      <c r="GV425" s="64"/>
      <c r="GW425" s="64"/>
      <c r="GX425" s="64"/>
      <c r="GY425" s="64"/>
      <c r="GZ425" s="64"/>
      <c r="HA425" s="64"/>
      <c r="HB425" s="64"/>
      <c r="HC425" s="64"/>
      <c r="HD425" s="64"/>
      <c r="HE425" s="64"/>
      <c r="HF425" s="64"/>
      <c r="HG425" s="64"/>
      <c r="HH425" s="64"/>
      <c r="HI425" s="64"/>
      <c r="HJ425" s="64"/>
      <c r="HK425" s="64"/>
      <c r="HL425" s="64"/>
      <c r="HM425" s="64"/>
      <c r="HN425" s="64"/>
      <c r="HO425" s="64"/>
      <c r="HP425" s="64"/>
      <c r="HQ425" s="64"/>
      <c r="HR425" s="64"/>
      <c r="HS425" s="64"/>
      <c r="HT425" s="64"/>
      <c r="HU425" s="64"/>
      <c r="HV425" s="64"/>
      <c r="HW425" s="64"/>
      <c r="HX425" s="64"/>
      <c r="HY425" s="64"/>
      <c r="HZ425" s="64"/>
      <c r="IA425" s="64"/>
      <c r="IB425" s="64"/>
      <c r="IC425" s="64"/>
      <c r="ID425" s="64"/>
      <c r="IE425" s="64"/>
      <c r="IF425" s="64"/>
      <c r="IG425" s="64"/>
      <c r="IH425" s="64"/>
      <c r="II425" s="64"/>
    </row>
    <row r="426">
      <c r="A426" s="64"/>
      <c r="B426" s="65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  <c r="CO426" s="64"/>
      <c r="CP426" s="64"/>
      <c r="CQ426" s="64"/>
      <c r="CR426" s="64"/>
      <c r="CS426" s="64"/>
      <c r="CT426" s="64"/>
      <c r="CU426" s="64"/>
      <c r="CV426" s="64"/>
      <c r="CW426" s="64"/>
      <c r="CX426" s="64"/>
      <c r="CY426" s="64"/>
      <c r="CZ426" s="64"/>
      <c r="DA426" s="64"/>
      <c r="DB426" s="64"/>
      <c r="DC426" s="64"/>
      <c r="DD426" s="64"/>
      <c r="DE426" s="64"/>
      <c r="DF426" s="64"/>
      <c r="DG426" s="64"/>
      <c r="DH426" s="64"/>
      <c r="DI426" s="64"/>
      <c r="DJ426" s="64"/>
      <c r="DK426" s="64"/>
      <c r="DL426" s="64"/>
      <c r="DM426" s="64"/>
      <c r="DN426" s="64"/>
      <c r="DO426" s="64"/>
      <c r="DP426" s="64"/>
      <c r="DQ426" s="64"/>
      <c r="DR426" s="64"/>
      <c r="DS426" s="64"/>
      <c r="DT426" s="64"/>
      <c r="DU426" s="64"/>
      <c r="DV426" s="64"/>
      <c r="DW426" s="64"/>
      <c r="DX426" s="64"/>
      <c r="DY426" s="64"/>
      <c r="DZ426" s="64"/>
      <c r="EA426" s="64"/>
      <c r="EB426" s="64"/>
      <c r="EC426" s="64"/>
      <c r="ED426" s="64"/>
      <c r="EE426" s="64"/>
      <c r="EF426" s="64"/>
      <c r="EG426" s="64"/>
      <c r="EH426" s="64"/>
      <c r="EI426" s="64"/>
      <c r="EJ426" s="64"/>
      <c r="EK426" s="64"/>
      <c r="EL426" s="64"/>
      <c r="EM426" s="64"/>
      <c r="EN426" s="64"/>
      <c r="EO426" s="64"/>
      <c r="EP426" s="64"/>
      <c r="EQ426" s="64"/>
      <c r="ER426" s="64"/>
      <c r="ES426" s="64"/>
      <c r="ET426" s="64"/>
      <c r="EU426" s="64"/>
      <c r="EV426" s="64"/>
      <c r="EW426" s="64"/>
      <c r="EX426" s="64"/>
      <c r="EY426" s="64"/>
      <c r="EZ426" s="64"/>
      <c r="FA426" s="64"/>
      <c r="FB426" s="64"/>
      <c r="FC426" s="64"/>
      <c r="FD426" s="64"/>
      <c r="FE426" s="64"/>
      <c r="FF426" s="64"/>
      <c r="FG426" s="64"/>
      <c r="FH426" s="64"/>
      <c r="FI426" s="64"/>
      <c r="FJ426" s="64"/>
      <c r="FK426" s="64"/>
      <c r="FL426" s="64"/>
      <c r="FM426" s="64"/>
      <c r="FN426" s="64"/>
      <c r="FO426" s="64"/>
      <c r="FP426" s="64"/>
      <c r="FQ426" s="64"/>
      <c r="FR426" s="64"/>
      <c r="FS426" s="64"/>
      <c r="FT426" s="64"/>
      <c r="FU426" s="64"/>
      <c r="FV426" s="64"/>
      <c r="FW426" s="64"/>
      <c r="FX426" s="64"/>
      <c r="FY426" s="64"/>
      <c r="FZ426" s="64"/>
      <c r="GA426" s="64"/>
      <c r="GB426" s="64"/>
      <c r="GC426" s="64"/>
      <c r="GD426" s="64"/>
      <c r="GE426" s="64"/>
      <c r="GF426" s="64"/>
      <c r="GG426" s="64"/>
      <c r="GH426" s="64"/>
      <c r="GI426" s="64"/>
      <c r="GJ426" s="64"/>
      <c r="GK426" s="64"/>
      <c r="GL426" s="64"/>
      <c r="GM426" s="64"/>
      <c r="GN426" s="64"/>
      <c r="GO426" s="64"/>
      <c r="GP426" s="64"/>
      <c r="GQ426" s="64"/>
      <c r="GR426" s="64"/>
      <c r="GS426" s="64"/>
      <c r="GT426" s="64"/>
      <c r="GU426" s="64"/>
      <c r="GV426" s="64"/>
      <c r="GW426" s="64"/>
      <c r="GX426" s="64"/>
      <c r="GY426" s="64"/>
      <c r="GZ426" s="64"/>
      <c r="HA426" s="64"/>
      <c r="HB426" s="64"/>
      <c r="HC426" s="64"/>
      <c r="HD426" s="64"/>
      <c r="HE426" s="64"/>
      <c r="HF426" s="64"/>
      <c r="HG426" s="64"/>
      <c r="HH426" s="64"/>
      <c r="HI426" s="64"/>
      <c r="HJ426" s="64"/>
      <c r="HK426" s="64"/>
      <c r="HL426" s="64"/>
      <c r="HM426" s="64"/>
      <c r="HN426" s="64"/>
      <c r="HO426" s="64"/>
      <c r="HP426" s="64"/>
      <c r="HQ426" s="64"/>
      <c r="HR426" s="64"/>
      <c r="HS426" s="64"/>
      <c r="HT426" s="64"/>
      <c r="HU426" s="64"/>
      <c r="HV426" s="64"/>
      <c r="HW426" s="64"/>
      <c r="HX426" s="64"/>
      <c r="HY426" s="64"/>
      <c r="HZ426" s="64"/>
      <c r="IA426" s="64"/>
      <c r="IB426" s="64"/>
      <c r="IC426" s="64"/>
      <c r="ID426" s="64"/>
      <c r="IE426" s="64"/>
      <c r="IF426" s="64"/>
      <c r="IG426" s="64"/>
      <c r="IH426" s="64"/>
      <c r="II426" s="64"/>
    </row>
    <row r="427">
      <c r="A427" s="64"/>
      <c r="B427" s="65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  <c r="CJ427" s="64"/>
      <c r="CK427" s="64"/>
      <c r="CL427" s="64"/>
      <c r="CM427" s="64"/>
      <c r="CN427" s="64"/>
      <c r="CO427" s="64"/>
      <c r="CP427" s="64"/>
      <c r="CQ427" s="64"/>
      <c r="CR427" s="64"/>
      <c r="CS427" s="64"/>
      <c r="CT427" s="64"/>
      <c r="CU427" s="64"/>
      <c r="CV427" s="64"/>
      <c r="CW427" s="64"/>
      <c r="CX427" s="64"/>
      <c r="CY427" s="64"/>
      <c r="CZ427" s="64"/>
      <c r="DA427" s="64"/>
      <c r="DB427" s="64"/>
      <c r="DC427" s="64"/>
      <c r="DD427" s="64"/>
      <c r="DE427" s="64"/>
      <c r="DF427" s="64"/>
      <c r="DG427" s="64"/>
      <c r="DH427" s="64"/>
      <c r="DI427" s="64"/>
      <c r="DJ427" s="64"/>
      <c r="DK427" s="64"/>
      <c r="DL427" s="64"/>
      <c r="DM427" s="64"/>
      <c r="DN427" s="64"/>
      <c r="DO427" s="64"/>
      <c r="DP427" s="64"/>
      <c r="DQ427" s="64"/>
      <c r="DR427" s="64"/>
      <c r="DS427" s="64"/>
      <c r="DT427" s="64"/>
      <c r="DU427" s="64"/>
      <c r="DV427" s="64"/>
      <c r="DW427" s="64"/>
      <c r="DX427" s="64"/>
      <c r="DY427" s="64"/>
      <c r="DZ427" s="64"/>
      <c r="EA427" s="64"/>
      <c r="EB427" s="64"/>
      <c r="EC427" s="64"/>
      <c r="ED427" s="64"/>
      <c r="EE427" s="64"/>
      <c r="EF427" s="64"/>
      <c r="EG427" s="64"/>
      <c r="EH427" s="64"/>
      <c r="EI427" s="64"/>
      <c r="EJ427" s="64"/>
      <c r="EK427" s="64"/>
      <c r="EL427" s="64"/>
      <c r="EM427" s="64"/>
      <c r="EN427" s="64"/>
      <c r="EO427" s="64"/>
      <c r="EP427" s="64"/>
      <c r="EQ427" s="64"/>
      <c r="ER427" s="64"/>
      <c r="ES427" s="64"/>
      <c r="ET427" s="64"/>
      <c r="EU427" s="64"/>
      <c r="EV427" s="64"/>
      <c r="EW427" s="64"/>
      <c r="EX427" s="64"/>
      <c r="EY427" s="64"/>
      <c r="EZ427" s="64"/>
      <c r="FA427" s="64"/>
      <c r="FB427" s="64"/>
      <c r="FC427" s="64"/>
      <c r="FD427" s="64"/>
      <c r="FE427" s="64"/>
      <c r="FF427" s="64"/>
      <c r="FG427" s="64"/>
      <c r="FH427" s="64"/>
      <c r="FI427" s="64"/>
      <c r="FJ427" s="64"/>
      <c r="FK427" s="64"/>
      <c r="FL427" s="64"/>
      <c r="FM427" s="64"/>
      <c r="FN427" s="64"/>
      <c r="FO427" s="64"/>
      <c r="FP427" s="64"/>
      <c r="FQ427" s="64"/>
      <c r="FR427" s="64"/>
      <c r="FS427" s="64"/>
      <c r="FT427" s="64"/>
      <c r="FU427" s="64"/>
      <c r="FV427" s="64"/>
      <c r="FW427" s="64"/>
      <c r="FX427" s="64"/>
      <c r="FY427" s="64"/>
      <c r="FZ427" s="64"/>
      <c r="GA427" s="64"/>
      <c r="GB427" s="64"/>
      <c r="GC427" s="64"/>
      <c r="GD427" s="64"/>
      <c r="GE427" s="64"/>
      <c r="GF427" s="64"/>
      <c r="GG427" s="64"/>
      <c r="GH427" s="64"/>
      <c r="GI427" s="64"/>
      <c r="GJ427" s="64"/>
      <c r="GK427" s="64"/>
      <c r="GL427" s="64"/>
      <c r="GM427" s="64"/>
      <c r="GN427" s="64"/>
      <c r="GO427" s="64"/>
      <c r="GP427" s="64"/>
      <c r="GQ427" s="64"/>
      <c r="GR427" s="64"/>
      <c r="GS427" s="64"/>
      <c r="GT427" s="64"/>
      <c r="GU427" s="64"/>
      <c r="GV427" s="64"/>
      <c r="GW427" s="64"/>
      <c r="GX427" s="64"/>
      <c r="GY427" s="64"/>
      <c r="GZ427" s="64"/>
      <c r="HA427" s="64"/>
      <c r="HB427" s="64"/>
      <c r="HC427" s="64"/>
      <c r="HD427" s="64"/>
      <c r="HE427" s="64"/>
      <c r="HF427" s="64"/>
      <c r="HG427" s="64"/>
      <c r="HH427" s="64"/>
      <c r="HI427" s="64"/>
      <c r="HJ427" s="64"/>
      <c r="HK427" s="64"/>
      <c r="HL427" s="64"/>
      <c r="HM427" s="64"/>
      <c r="HN427" s="64"/>
      <c r="HO427" s="64"/>
      <c r="HP427" s="64"/>
      <c r="HQ427" s="64"/>
      <c r="HR427" s="64"/>
      <c r="HS427" s="64"/>
      <c r="HT427" s="64"/>
      <c r="HU427" s="64"/>
      <c r="HV427" s="64"/>
      <c r="HW427" s="64"/>
      <c r="HX427" s="64"/>
      <c r="HY427" s="64"/>
      <c r="HZ427" s="64"/>
      <c r="IA427" s="64"/>
      <c r="IB427" s="64"/>
      <c r="IC427" s="64"/>
      <c r="ID427" s="64"/>
      <c r="IE427" s="64"/>
      <c r="IF427" s="64"/>
      <c r="IG427" s="64"/>
      <c r="IH427" s="64"/>
      <c r="II427" s="64"/>
    </row>
    <row r="428">
      <c r="A428" s="64"/>
      <c r="B428" s="65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  <c r="CJ428" s="64"/>
      <c r="CK428" s="64"/>
      <c r="CL428" s="64"/>
      <c r="CM428" s="64"/>
      <c r="CN428" s="64"/>
      <c r="CO428" s="64"/>
      <c r="CP428" s="64"/>
      <c r="CQ428" s="64"/>
      <c r="CR428" s="64"/>
      <c r="CS428" s="64"/>
      <c r="CT428" s="64"/>
      <c r="CU428" s="64"/>
      <c r="CV428" s="64"/>
      <c r="CW428" s="64"/>
      <c r="CX428" s="64"/>
      <c r="CY428" s="64"/>
      <c r="CZ428" s="64"/>
      <c r="DA428" s="64"/>
      <c r="DB428" s="64"/>
      <c r="DC428" s="64"/>
      <c r="DD428" s="64"/>
      <c r="DE428" s="64"/>
      <c r="DF428" s="64"/>
      <c r="DG428" s="64"/>
      <c r="DH428" s="64"/>
      <c r="DI428" s="64"/>
      <c r="DJ428" s="64"/>
      <c r="DK428" s="64"/>
      <c r="DL428" s="64"/>
      <c r="DM428" s="64"/>
      <c r="DN428" s="64"/>
      <c r="DO428" s="64"/>
      <c r="DP428" s="64"/>
      <c r="DQ428" s="64"/>
      <c r="DR428" s="64"/>
      <c r="DS428" s="64"/>
      <c r="DT428" s="64"/>
      <c r="DU428" s="64"/>
      <c r="DV428" s="64"/>
      <c r="DW428" s="64"/>
      <c r="DX428" s="64"/>
      <c r="DY428" s="64"/>
      <c r="DZ428" s="64"/>
      <c r="EA428" s="64"/>
      <c r="EB428" s="64"/>
      <c r="EC428" s="64"/>
      <c r="ED428" s="64"/>
      <c r="EE428" s="64"/>
      <c r="EF428" s="64"/>
      <c r="EG428" s="64"/>
      <c r="EH428" s="64"/>
      <c r="EI428" s="64"/>
      <c r="EJ428" s="64"/>
      <c r="EK428" s="64"/>
      <c r="EL428" s="64"/>
      <c r="EM428" s="64"/>
      <c r="EN428" s="64"/>
      <c r="EO428" s="64"/>
      <c r="EP428" s="64"/>
      <c r="EQ428" s="64"/>
      <c r="ER428" s="64"/>
      <c r="ES428" s="64"/>
      <c r="ET428" s="64"/>
      <c r="EU428" s="64"/>
      <c r="EV428" s="64"/>
      <c r="EW428" s="64"/>
      <c r="EX428" s="64"/>
      <c r="EY428" s="64"/>
      <c r="EZ428" s="64"/>
      <c r="FA428" s="64"/>
      <c r="FB428" s="64"/>
      <c r="FC428" s="64"/>
      <c r="FD428" s="64"/>
      <c r="FE428" s="64"/>
      <c r="FF428" s="64"/>
      <c r="FG428" s="64"/>
      <c r="FH428" s="64"/>
      <c r="FI428" s="64"/>
      <c r="FJ428" s="64"/>
      <c r="FK428" s="64"/>
      <c r="FL428" s="64"/>
      <c r="FM428" s="64"/>
      <c r="FN428" s="64"/>
      <c r="FO428" s="64"/>
      <c r="FP428" s="64"/>
      <c r="FQ428" s="64"/>
      <c r="FR428" s="64"/>
      <c r="FS428" s="64"/>
      <c r="FT428" s="64"/>
      <c r="FU428" s="64"/>
      <c r="FV428" s="64"/>
      <c r="FW428" s="64"/>
      <c r="FX428" s="64"/>
      <c r="FY428" s="64"/>
      <c r="FZ428" s="64"/>
      <c r="GA428" s="64"/>
      <c r="GB428" s="64"/>
      <c r="GC428" s="64"/>
      <c r="GD428" s="64"/>
      <c r="GE428" s="64"/>
      <c r="GF428" s="64"/>
      <c r="GG428" s="64"/>
      <c r="GH428" s="64"/>
      <c r="GI428" s="64"/>
      <c r="GJ428" s="64"/>
      <c r="GK428" s="64"/>
      <c r="GL428" s="64"/>
      <c r="GM428" s="64"/>
      <c r="GN428" s="64"/>
      <c r="GO428" s="64"/>
      <c r="GP428" s="64"/>
      <c r="GQ428" s="64"/>
      <c r="GR428" s="64"/>
      <c r="GS428" s="64"/>
      <c r="GT428" s="64"/>
      <c r="GU428" s="64"/>
      <c r="GV428" s="64"/>
      <c r="GW428" s="64"/>
      <c r="GX428" s="64"/>
      <c r="GY428" s="64"/>
      <c r="GZ428" s="64"/>
      <c r="HA428" s="64"/>
      <c r="HB428" s="64"/>
      <c r="HC428" s="64"/>
      <c r="HD428" s="64"/>
      <c r="HE428" s="64"/>
      <c r="HF428" s="64"/>
      <c r="HG428" s="64"/>
      <c r="HH428" s="64"/>
      <c r="HI428" s="64"/>
      <c r="HJ428" s="64"/>
      <c r="HK428" s="64"/>
      <c r="HL428" s="64"/>
      <c r="HM428" s="64"/>
      <c r="HN428" s="64"/>
      <c r="HO428" s="64"/>
      <c r="HP428" s="64"/>
      <c r="HQ428" s="64"/>
      <c r="HR428" s="64"/>
      <c r="HS428" s="64"/>
      <c r="HT428" s="64"/>
      <c r="HU428" s="64"/>
      <c r="HV428" s="64"/>
      <c r="HW428" s="64"/>
      <c r="HX428" s="64"/>
      <c r="HY428" s="64"/>
      <c r="HZ428" s="64"/>
      <c r="IA428" s="64"/>
      <c r="IB428" s="64"/>
      <c r="IC428" s="64"/>
      <c r="ID428" s="64"/>
      <c r="IE428" s="64"/>
      <c r="IF428" s="64"/>
      <c r="IG428" s="64"/>
      <c r="IH428" s="64"/>
      <c r="II428" s="64"/>
    </row>
    <row r="429">
      <c r="A429" s="64"/>
      <c r="B429" s="65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  <c r="CJ429" s="64"/>
      <c r="CK429" s="64"/>
      <c r="CL429" s="64"/>
      <c r="CM429" s="64"/>
      <c r="CN429" s="64"/>
      <c r="CO429" s="64"/>
      <c r="CP429" s="64"/>
      <c r="CQ429" s="64"/>
      <c r="CR429" s="64"/>
      <c r="CS429" s="64"/>
      <c r="CT429" s="64"/>
      <c r="CU429" s="64"/>
      <c r="CV429" s="64"/>
      <c r="CW429" s="64"/>
      <c r="CX429" s="64"/>
      <c r="CY429" s="64"/>
      <c r="CZ429" s="64"/>
      <c r="DA429" s="64"/>
      <c r="DB429" s="64"/>
      <c r="DC429" s="64"/>
      <c r="DD429" s="64"/>
      <c r="DE429" s="64"/>
      <c r="DF429" s="64"/>
      <c r="DG429" s="64"/>
      <c r="DH429" s="64"/>
      <c r="DI429" s="64"/>
      <c r="DJ429" s="64"/>
      <c r="DK429" s="64"/>
      <c r="DL429" s="64"/>
      <c r="DM429" s="64"/>
      <c r="DN429" s="64"/>
      <c r="DO429" s="64"/>
      <c r="DP429" s="64"/>
      <c r="DQ429" s="64"/>
      <c r="DR429" s="64"/>
      <c r="DS429" s="64"/>
      <c r="DT429" s="64"/>
      <c r="DU429" s="64"/>
      <c r="DV429" s="64"/>
      <c r="DW429" s="64"/>
      <c r="DX429" s="64"/>
      <c r="DY429" s="64"/>
      <c r="DZ429" s="64"/>
      <c r="EA429" s="64"/>
      <c r="EB429" s="64"/>
      <c r="EC429" s="64"/>
      <c r="ED429" s="64"/>
      <c r="EE429" s="64"/>
      <c r="EF429" s="64"/>
      <c r="EG429" s="64"/>
      <c r="EH429" s="64"/>
      <c r="EI429" s="64"/>
      <c r="EJ429" s="64"/>
      <c r="EK429" s="64"/>
      <c r="EL429" s="64"/>
      <c r="EM429" s="64"/>
      <c r="EN429" s="64"/>
      <c r="EO429" s="64"/>
      <c r="EP429" s="64"/>
      <c r="EQ429" s="64"/>
      <c r="ER429" s="64"/>
      <c r="ES429" s="64"/>
      <c r="ET429" s="64"/>
      <c r="EU429" s="64"/>
      <c r="EV429" s="64"/>
      <c r="EW429" s="64"/>
      <c r="EX429" s="64"/>
      <c r="EY429" s="64"/>
      <c r="EZ429" s="64"/>
      <c r="FA429" s="64"/>
      <c r="FB429" s="64"/>
      <c r="FC429" s="64"/>
      <c r="FD429" s="64"/>
      <c r="FE429" s="64"/>
      <c r="FF429" s="64"/>
      <c r="FG429" s="64"/>
      <c r="FH429" s="64"/>
      <c r="FI429" s="64"/>
      <c r="FJ429" s="64"/>
      <c r="FK429" s="64"/>
      <c r="FL429" s="64"/>
      <c r="FM429" s="64"/>
      <c r="FN429" s="64"/>
      <c r="FO429" s="64"/>
      <c r="FP429" s="64"/>
      <c r="FQ429" s="64"/>
      <c r="FR429" s="64"/>
      <c r="FS429" s="64"/>
      <c r="FT429" s="64"/>
      <c r="FU429" s="64"/>
      <c r="FV429" s="64"/>
      <c r="FW429" s="64"/>
      <c r="FX429" s="64"/>
      <c r="FY429" s="64"/>
      <c r="FZ429" s="64"/>
      <c r="GA429" s="64"/>
      <c r="GB429" s="64"/>
      <c r="GC429" s="64"/>
      <c r="GD429" s="64"/>
      <c r="GE429" s="64"/>
      <c r="GF429" s="64"/>
      <c r="GG429" s="64"/>
      <c r="GH429" s="64"/>
      <c r="GI429" s="64"/>
      <c r="GJ429" s="64"/>
      <c r="GK429" s="64"/>
      <c r="GL429" s="64"/>
      <c r="GM429" s="64"/>
      <c r="GN429" s="64"/>
      <c r="GO429" s="64"/>
      <c r="GP429" s="64"/>
      <c r="GQ429" s="64"/>
      <c r="GR429" s="64"/>
      <c r="GS429" s="64"/>
      <c r="GT429" s="64"/>
      <c r="GU429" s="64"/>
      <c r="GV429" s="64"/>
      <c r="GW429" s="64"/>
      <c r="GX429" s="64"/>
      <c r="GY429" s="64"/>
      <c r="GZ429" s="64"/>
      <c r="HA429" s="64"/>
      <c r="HB429" s="64"/>
      <c r="HC429" s="64"/>
      <c r="HD429" s="64"/>
      <c r="HE429" s="64"/>
      <c r="HF429" s="64"/>
      <c r="HG429" s="64"/>
      <c r="HH429" s="64"/>
      <c r="HI429" s="64"/>
      <c r="HJ429" s="64"/>
      <c r="HK429" s="64"/>
      <c r="HL429" s="64"/>
      <c r="HM429" s="64"/>
      <c r="HN429" s="64"/>
      <c r="HO429" s="64"/>
      <c r="HP429" s="64"/>
      <c r="HQ429" s="64"/>
      <c r="HR429" s="64"/>
      <c r="HS429" s="64"/>
      <c r="HT429" s="64"/>
      <c r="HU429" s="64"/>
      <c r="HV429" s="64"/>
      <c r="HW429" s="64"/>
      <c r="HX429" s="64"/>
      <c r="HY429" s="64"/>
      <c r="HZ429" s="64"/>
      <c r="IA429" s="64"/>
      <c r="IB429" s="64"/>
      <c r="IC429" s="64"/>
      <c r="ID429" s="64"/>
      <c r="IE429" s="64"/>
      <c r="IF429" s="64"/>
      <c r="IG429" s="64"/>
      <c r="IH429" s="64"/>
      <c r="II429" s="64"/>
    </row>
    <row r="430">
      <c r="A430" s="64"/>
      <c r="B430" s="65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  <c r="CJ430" s="64"/>
      <c r="CK430" s="64"/>
      <c r="CL430" s="64"/>
      <c r="CM430" s="64"/>
      <c r="CN430" s="64"/>
      <c r="CO430" s="64"/>
      <c r="CP430" s="64"/>
      <c r="CQ430" s="64"/>
      <c r="CR430" s="64"/>
      <c r="CS430" s="64"/>
      <c r="CT430" s="64"/>
      <c r="CU430" s="64"/>
      <c r="CV430" s="64"/>
      <c r="CW430" s="64"/>
      <c r="CX430" s="64"/>
      <c r="CY430" s="64"/>
      <c r="CZ430" s="64"/>
      <c r="DA430" s="64"/>
      <c r="DB430" s="64"/>
      <c r="DC430" s="64"/>
      <c r="DD430" s="64"/>
      <c r="DE430" s="64"/>
      <c r="DF430" s="64"/>
      <c r="DG430" s="64"/>
      <c r="DH430" s="64"/>
      <c r="DI430" s="64"/>
      <c r="DJ430" s="64"/>
      <c r="DK430" s="64"/>
      <c r="DL430" s="64"/>
      <c r="DM430" s="64"/>
      <c r="DN430" s="64"/>
      <c r="DO430" s="64"/>
      <c r="DP430" s="64"/>
      <c r="DQ430" s="64"/>
      <c r="DR430" s="64"/>
      <c r="DS430" s="64"/>
      <c r="DT430" s="64"/>
      <c r="DU430" s="64"/>
      <c r="DV430" s="64"/>
      <c r="DW430" s="64"/>
      <c r="DX430" s="64"/>
      <c r="DY430" s="64"/>
      <c r="DZ430" s="64"/>
      <c r="EA430" s="64"/>
      <c r="EB430" s="64"/>
      <c r="EC430" s="64"/>
      <c r="ED430" s="64"/>
      <c r="EE430" s="64"/>
      <c r="EF430" s="64"/>
      <c r="EG430" s="64"/>
      <c r="EH430" s="64"/>
      <c r="EI430" s="64"/>
      <c r="EJ430" s="64"/>
      <c r="EK430" s="64"/>
      <c r="EL430" s="64"/>
      <c r="EM430" s="64"/>
      <c r="EN430" s="64"/>
      <c r="EO430" s="64"/>
      <c r="EP430" s="64"/>
      <c r="EQ430" s="64"/>
      <c r="ER430" s="64"/>
      <c r="ES430" s="64"/>
      <c r="ET430" s="64"/>
      <c r="EU430" s="64"/>
      <c r="EV430" s="64"/>
      <c r="EW430" s="64"/>
      <c r="EX430" s="64"/>
      <c r="EY430" s="64"/>
      <c r="EZ430" s="64"/>
      <c r="FA430" s="64"/>
      <c r="FB430" s="64"/>
      <c r="FC430" s="64"/>
      <c r="FD430" s="64"/>
      <c r="FE430" s="64"/>
      <c r="FF430" s="64"/>
      <c r="FG430" s="64"/>
      <c r="FH430" s="64"/>
      <c r="FI430" s="64"/>
      <c r="FJ430" s="64"/>
      <c r="FK430" s="64"/>
      <c r="FL430" s="64"/>
      <c r="FM430" s="64"/>
      <c r="FN430" s="64"/>
      <c r="FO430" s="64"/>
      <c r="FP430" s="64"/>
      <c r="FQ430" s="64"/>
      <c r="FR430" s="64"/>
      <c r="FS430" s="64"/>
      <c r="FT430" s="64"/>
      <c r="FU430" s="64"/>
      <c r="FV430" s="64"/>
      <c r="FW430" s="64"/>
      <c r="FX430" s="64"/>
      <c r="FY430" s="64"/>
      <c r="FZ430" s="64"/>
      <c r="GA430" s="64"/>
      <c r="GB430" s="64"/>
      <c r="GC430" s="64"/>
      <c r="GD430" s="64"/>
      <c r="GE430" s="64"/>
      <c r="GF430" s="64"/>
      <c r="GG430" s="64"/>
      <c r="GH430" s="64"/>
      <c r="GI430" s="64"/>
      <c r="GJ430" s="64"/>
      <c r="GK430" s="64"/>
      <c r="GL430" s="64"/>
      <c r="GM430" s="64"/>
      <c r="GN430" s="64"/>
      <c r="GO430" s="64"/>
      <c r="GP430" s="64"/>
      <c r="GQ430" s="64"/>
      <c r="GR430" s="64"/>
      <c r="GS430" s="64"/>
      <c r="GT430" s="64"/>
      <c r="GU430" s="64"/>
      <c r="GV430" s="64"/>
      <c r="GW430" s="64"/>
      <c r="GX430" s="64"/>
      <c r="GY430" s="64"/>
      <c r="GZ430" s="64"/>
      <c r="HA430" s="64"/>
      <c r="HB430" s="64"/>
      <c r="HC430" s="64"/>
      <c r="HD430" s="64"/>
      <c r="HE430" s="64"/>
      <c r="HF430" s="64"/>
      <c r="HG430" s="64"/>
      <c r="HH430" s="64"/>
      <c r="HI430" s="64"/>
      <c r="HJ430" s="64"/>
      <c r="HK430" s="64"/>
      <c r="HL430" s="64"/>
      <c r="HM430" s="64"/>
      <c r="HN430" s="64"/>
      <c r="HO430" s="64"/>
      <c r="HP430" s="64"/>
      <c r="HQ430" s="64"/>
      <c r="HR430" s="64"/>
      <c r="HS430" s="64"/>
      <c r="HT430" s="64"/>
      <c r="HU430" s="64"/>
      <c r="HV430" s="64"/>
      <c r="HW430" s="64"/>
      <c r="HX430" s="64"/>
      <c r="HY430" s="64"/>
      <c r="HZ430" s="64"/>
      <c r="IA430" s="64"/>
      <c r="IB430" s="64"/>
      <c r="IC430" s="64"/>
      <c r="ID430" s="64"/>
      <c r="IE430" s="64"/>
      <c r="IF430" s="64"/>
      <c r="IG430" s="64"/>
      <c r="IH430" s="64"/>
      <c r="II430" s="64"/>
    </row>
    <row r="431">
      <c r="A431" s="64"/>
      <c r="B431" s="65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  <c r="CJ431" s="64"/>
      <c r="CK431" s="64"/>
      <c r="CL431" s="64"/>
      <c r="CM431" s="64"/>
      <c r="CN431" s="64"/>
      <c r="CO431" s="64"/>
      <c r="CP431" s="64"/>
      <c r="CQ431" s="64"/>
      <c r="CR431" s="64"/>
      <c r="CS431" s="64"/>
      <c r="CT431" s="64"/>
      <c r="CU431" s="64"/>
      <c r="CV431" s="64"/>
      <c r="CW431" s="64"/>
      <c r="CX431" s="64"/>
      <c r="CY431" s="64"/>
      <c r="CZ431" s="64"/>
      <c r="DA431" s="64"/>
      <c r="DB431" s="64"/>
      <c r="DC431" s="64"/>
      <c r="DD431" s="64"/>
      <c r="DE431" s="64"/>
      <c r="DF431" s="64"/>
      <c r="DG431" s="64"/>
      <c r="DH431" s="64"/>
      <c r="DI431" s="64"/>
      <c r="DJ431" s="64"/>
      <c r="DK431" s="64"/>
      <c r="DL431" s="64"/>
      <c r="DM431" s="64"/>
      <c r="DN431" s="64"/>
      <c r="DO431" s="64"/>
      <c r="DP431" s="64"/>
      <c r="DQ431" s="64"/>
      <c r="DR431" s="64"/>
      <c r="DS431" s="64"/>
      <c r="DT431" s="64"/>
      <c r="DU431" s="64"/>
      <c r="DV431" s="64"/>
      <c r="DW431" s="64"/>
      <c r="DX431" s="64"/>
      <c r="DY431" s="64"/>
      <c r="DZ431" s="64"/>
      <c r="EA431" s="64"/>
      <c r="EB431" s="64"/>
      <c r="EC431" s="64"/>
      <c r="ED431" s="64"/>
      <c r="EE431" s="64"/>
      <c r="EF431" s="64"/>
      <c r="EG431" s="64"/>
      <c r="EH431" s="64"/>
      <c r="EI431" s="64"/>
      <c r="EJ431" s="64"/>
      <c r="EK431" s="64"/>
      <c r="EL431" s="64"/>
      <c r="EM431" s="64"/>
      <c r="EN431" s="64"/>
      <c r="EO431" s="64"/>
      <c r="EP431" s="64"/>
      <c r="EQ431" s="64"/>
      <c r="ER431" s="64"/>
      <c r="ES431" s="64"/>
      <c r="ET431" s="64"/>
      <c r="EU431" s="64"/>
      <c r="EV431" s="64"/>
      <c r="EW431" s="64"/>
      <c r="EX431" s="64"/>
      <c r="EY431" s="64"/>
      <c r="EZ431" s="64"/>
      <c r="FA431" s="64"/>
      <c r="FB431" s="64"/>
      <c r="FC431" s="64"/>
      <c r="FD431" s="64"/>
      <c r="FE431" s="64"/>
      <c r="FF431" s="64"/>
      <c r="FG431" s="64"/>
      <c r="FH431" s="64"/>
      <c r="FI431" s="64"/>
      <c r="FJ431" s="64"/>
      <c r="FK431" s="64"/>
      <c r="FL431" s="64"/>
      <c r="FM431" s="64"/>
      <c r="FN431" s="64"/>
      <c r="FO431" s="64"/>
      <c r="FP431" s="64"/>
      <c r="FQ431" s="64"/>
      <c r="FR431" s="64"/>
      <c r="FS431" s="64"/>
      <c r="FT431" s="64"/>
      <c r="FU431" s="64"/>
      <c r="FV431" s="64"/>
      <c r="FW431" s="64"/>
      <c r="FX431" s="64"/>
      <c r="FY431" s="64"/>
      <c r="FZ431" s="64"/>
      <c r="GA431" s="64"/>
      <c r="GB431" s="64"/>
      <c r="GC431" s="64"/>
      <c r="GD431" s="64"/>
      <c r="GE431" s="64"/>
      <c r="GF431" s="64"/>
      <c r="GG431" s="64"/>
      <c r="GH431" s="64"/>
      <c r="GI431" s="64"/>
      <c r="GJ431" s="64"/>
      <c r="GK431" s="64"/>
      <c r="GL431" s="64"/>
      <c r="GM431" s="64"/>
      <c r="GN431" s="64"/>
      <c r="GO431" s="64"/>
      <c r="GP431" s="64"/>
      <c r="GQ431" s="64"/>
      <c r="GR431" s="64"/>
      <c r="GS431" s="64"/>
      <c r="GT431" s="64"/>
      <c r="GU431" s="64"/>
      <c r="GV431" s="64"/>
      <c r="GW431" s="64"/>
      <c r="GX431" s="64"/>
      <c r="GY431" s="64"/>
      <c r="GZ431" s="64"/>
      <c r="HA431" s="64"/>
      <c r="HB431" s="64"/>
      <c r="HC431" s="64"/>
      <c r="HD431" s="64"/>
      <c r="HE431" s="64"/>
      <c r="HF431" s="64"/>
      <c r="HG431" s="64"/>
      <c r="HH431" s="64"/>
      <c r="HI431" s="64"/>
      <c r="HJ431" s="64"/>
      <c r="HK431" s="64"/>
      <c r="HL431" s="64"/>
      <c r="HM431" s="64"/>
      <c r="HN431" s="64"/>
      <c r="HO431" s="64"/>
      <c r="HP431" s="64"/>
      <c r="HQ431" s="64"/>
      <c r="HR431" s="64"/>
      <c r="HS431" s="64"/>
      <c r="HT431" s="64"/>
      <c r="HU431" s="64"/>
      <c r="HV431" s="64"/>
      <c r="HW431" s="64"/>
      <c r="HX431" s="64"/>
      <c r="HY431" s="64"/>
      <c r="HZ431" s="64"/>
      <c r="IA431" s="64"/>
      <c r="IB431" s="64"/>
      <c r="IC431" s="64"/>
      <c r="ID431" s="64"/>
      <c r="IE431" s="64"/>
      <c r="IF431" s="64"/>
      <c r="IG431" s="64"/>
      <c r="IH431" s="64"/>
      <c r="II431" s="64"/>
    </row>
    <row r="432">
      <c r="A432" s="64"/>
      <c r="B432" s="65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  <c r="CJ432" s="64"/>
      <c r="CK432" s="64"/>
      <c r="CL432" s="64"/>
      <c r="CM432" s="64"/>
      <c r="CN432" s="64"/>
      <c r="CO432" s="64"/>
      <c r="CP432" s="64"/>
      <c r="CQ432" s="64"/>
      <c r="CR432" s="64"/>
      <c r="CS432" s="64"/>
      <c r="CT432" s="64"/>
      <c r="CU432" s="64"/>
      <c r="CV432" s="64"/>
      <c r="CW432" s="64"/>
      <c r="CX432" s="64"/>
      <c r="CY432" s="64"/>
      <c r="CZ432" s="64"/>
      <c r="DA432" s="64"/>
      <c r="DB432" s="64"/>
      <c r="DC432" s="64"/>
      <c r="DD432" s="64"/>
      <c r="DE432" s="64"/>
      <c r="DF432" s="64"/>
      <c r="DG432" s="64"/>
      <c r="DH432" s="64"/>
      <c r="DI432" s="64"/>
      <c r="DJ432" s="64"/>
      <c r="DK432" s="64"/>
      <c r="DL432" s="64"/>
      <c r="DM432" s="64"/>
      <c r="DN432" s="64"/>
      <c r="DO432" s="64"/>
      <c r="DP432" s="64"/>
      <c r="DQ432" s="64"/>
      <c r="DR432" s="64"/>
      <c r="DS432" s="64"/>
      <c r="DT432" s="64"/>
      <c r="DU432" s="64"/>
      <c r="DV432" s="64"/>
      <c r="DW432" s="64"/>
      <c r="DX432" s="64"/>
      <c r="DY432" s="64"/>
      <c r="DZ432" s="64"/>
      <c r="EA432" s="64"/>
      <c r="EB432" s="64"/>
      <c r="EC432" s="64"/>
      <c r="ED432" s="64"/>
      <c r="EE432" s="64"/>
      <c r="EF432" s="64"/>
      <c r="EG432" s="64"/>
      <c r="EH432" s="64"/>
      <c r="EI432" s="64"/>
      <c r="EJ432" s="64"/>
      <c r="EK432" s="64"/>
      <c r="EL432" s="64"/>
      <c r="EM432" s="64"/>
      <c r="EN432" s="64"/>
      <c r="EO432" s="64"/>
      <c r="EP432" s="64"/>
      <c r="EQ432" s="64"/>
      <c r="ER432" s="64"/>
      <c r="ES432" s="64"/>
      <c r="ET432" s="64"/>
      <c r="EU432" s="64"/>
      <c r="EV432" s="64"/>
      <c r="EW432" s="64"/>
      <c r="EX432" s="64"/>
      <c r="EY432" s="64"/>
      <c r="EZ432" s="64"/>
      <c r="FA432" s="64"/>
      <c r="FB432" s="64"/>
      <c r="FC432" s="64"/>
      <c r="FD432" s="64"/>
      <c r="FE432" s="64"/>
      <c r="FF432" s="64"/>
      <c r="FG432" s="64"/>
      <c r="FH432" s="64"/>
      <c r="FI432" s="64"/>
      <c r="FJ432" s="64"/>
      <c r="FK432" s="64"/>
      <c r="FL432" s="64"/>
      <c r="FM432" s="64"/>
      <c r="FN432" s="64"/>
      <c r="FO432" s="64"/>
      <c r="FP432" s="64"/>
      <c r="FQ432" s="64"/>
      <c r="FR432" s="64"/>
      <c r="FS432" s="64"/>
      <c r="FT432" s="64"/>
      <c r="FU432" s="64"/>
      <c r="FV432" s="64"/>
      <c r="FW432" s="64"/>
      <c r="FX432" s="64"/>
      <c r="FY432" s="64"/>
      <c r="FZ432" s="64"/>
      <c r="GA432" s="64"/>
      <c r="GB432" s="64"/>
      <c r="GC432" s="64"/>
      <c r="GD432" s="64"/>
      <c r="GE432" s="64"/>
      <c r="GF432" s="64"/>
      <c r="GG432" s="64"/>
      <c r="GH432" s="64"/>
      <c r="GI432" s="64"/>
      <c r="GJ432" s="64"/>
      <c r="GK432" s="64"/>
      <c r="GL432" s="64"/>
      <c r="GM432" s="64"/>
      <c r="GN432" s="64"/>
      <c r="GO432" s="64"/>
      <c r="GP432" s="64"/>
      <c r="GQ432" s="64"/>
      <c r="GR432" s="64"/>
      <c r="GS432" s="64"/>
      <c r="GT432" s="64"/>
      <c r="GU432" s="64"/>
      <c r="GV432" s="64"/>
      <c r="GW432" s="64"/>
      <c r="GX432" s="64"/>
      <c r="GY432" s="64"/>
      <c r="GZ432" s="64"/>
      <c r="HA432" s="64"/>
      <c r="HB432" s="64"/>
      <c r="HC432" s="64"/>
      <c r="HD432" s="64"/>
      <c r="HE432" s="64"/>
      <c r="HF432" s="64"/>
      <c r="HG432" s="64"/>
      <c r="HH432" s="64"/>
      <c r="HI432" s="64"/>
      <c r="HJ432" s="64"/>
      <c r="HK432" s="64"/>
      <c r="HL432" s="64"/>
      <c r="HM432" s="64"/>
      <c r="HN432" s="64"/>
      <c r="HO432" s="64"/>
      <c r="HP432" s="64"/>
      <c r="HQ432" s="64"/>
      <c r="HR432" s="64"/>
      <c r="HS432" s="64"/>
      <c r="HT432" s="64"/>
      <c r="HU432" s="64"/>
      <c r="HV432" s="64"/>
      <c r="HW432" s="64"/>
      <c r="HX432" s="64"/>
      <c r="HY432" s="64"/>
      <c r="HZ432" s="64"/>
      <c r="IA432" s="64"/>
      <c r="IB432" s="64"/>
      <c r="IC432" s="64"/>
      <c r="ID432" s="64"/>
      <c r="IE432" s="64"/>
      <c r="IF432" s="64"/>
      <c r="IG432" s="64"/>
      <c r="IH432" s="64"/>
      <c r="II432" s="64"/>
    </row>
    <row r="433">
      <c r="A433" s="64"/>
      <c r="B433" s="65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  <c r="CJ433" s="64"/>
      <c r="CK433" s="64"/>
      <c r="CL433" s="64"/>
      <c r="CM433" s="64"/>
      <c r="CN433" s="64"/>
      <c r="CO433" s="64"/>
      <c r="CP433" s="64"/>
      <c r="CQ433" s="64"/>
      <c r="CR433" s="64"/>
      <c r="CS433" s="64"/>
      <c r="CT433" s="64"/>
      <c r="CU433" s="64"/>
      <c r="CV433" s="64"/>
      <c r="CW433" s="64"/>
      <c r="CX433" s="64"/>
      <c r="CY433" s="64"/>
      <c r="CZ433" s="64"/>
      <c r="DA433" s="64"/>
      <c r="DB433" s="64"/>
      <c r="DC433" s="64"/>
      <c r="DD433" s="64"/>
      <c r="DE433" s="64"/>
      <c r="DF433" s="64"/>
      <c r="DG433" s="64"/>
      <c r="DH433" s="64"/>
      <c r="DI433" s="64"/>
      <c r="DJ433" s="64"/>
      <c r="DK433" s="64"/>
      <c r="DL433" s="64"/>
      <c r="DM433" s="64"/>
      <c r="DN433" s="64"/>
      <c r="DO433" s="64"/>
      <c r="DP433" s="64"/>
      <c r="DQ433" s="64"/>
      <c r="DR433" s="64"/>
      <c r="DS433" s="64"/>
      <c r="DT433" s="64"/>
      <c r="DU433" s="64"/>
      <c r="DV433" s="64"/>
      <c r="DW433" s="64"/>
      <c r="DX433" s="64"/>
      <c r="DY433" s="64"/>
      <c r="DZ433" s="64"/>
      <c r="EA433" s="64"/>
      <c r="EB433" s="64"/>
      <c r="EC433" s="64"/>
      <c r="ED433" s="64"/>
      <c r="EE433" s="64"/>
      <c r="EF433" s="64"/>
      <c r="EG433" s="64"/>
      <c r="EH433" s="64"/>
      <c r="EI433" s="64"/>
      <c r="EJ433" s="64"/>
      <c r="EK433" s="64"/>
      <c r="EL433" s="64"/>
      <c r="EM433" s="64"/>
      <c r="EN433" s="64"/>
      <c r="EO433" s="64"/>
      <c r="EP433" s="64"/>
      <c r="EQ433" s="64"/>
      <c r="ER433" s="64"/>
      <c r="ES433" s="64"/>
      <c r="ET433" s="64"/>
      <c r="EU433" s="64"/>
      <c r="EV433" s="64"/>
      <c r="EW433" s="64"/>
      <c r="EX433" s="64"/>
      <c r="EY433" s="64"/>
      <c r="EZ433" s="64"/>
      <c r="FA433" s="64"/>
      <c r="FB433" s="64"/>
      <c r="FC433" s="64"/>
      <c r="FD433" s="64"/>
      <c r="FE433" s="64"/>
      <c r="FF433" s="64"/>
      <c r="FG433" s="64"/>
      <c r="FH433" s="64"/>
      <c r="FI433" s="64"/>
      <c r="FJ433" s="64"/>
      <c r="FK433" s="64"/>
      <c r="FL433" s="64"/>
      <c r="FM433" s="64"/>
      <c r="FN433" s="64"/>
      <c r="FO433" s="64"/>
      <c r="FP433" s="64"/>
      <c r="FQ433" s="64"/>
      <c r="FR433" s="64"/>
      <c r="FS433" s="64"/>
      <c r="FT433" s="64"/>
      <c r="FU433" s="64"/>
      <c r="FV433" s="64"/>
      <c r="FW433" s="64"/>
      <c r="FX433" s="64"/>
      <c r="FY433" s="64"/>
      <c r="FZ433" s="64"/>
      <c r="GA433" s="64"/>
      <c r="GB433" s="64"/>
      <c r="GC433" s="64"/>
      <c r="GD433" s="64"/>
      <c r="GE433" s="64"/>
      <c r="GF433" s="64"/>
      <c r="GG433" s="64"/>
      <c r="GH433" s="64"/>
      <c r="GI433" s="64"/>
      <c r="GJ433" s="64"/>
      <c r="GK433" s="64"/>
      <c r="GL433" s="64"/>
      <c r="GM433" s="64"/>
      <c r="GN433" s="64"/>
      <c r="GO433" s="64"/>
      <c r="GP433" s="64"/>
      <c r="GQ433" s="64"/>
      <c r="GR433" s="64"/>
      <c r="GS433" s="64"/>
      <c r="GT433" s="64"/>
      <c r="GU433" s="64"/>
      <c r="GV433" s="64"/>
      <c r="GW433" s="64"/>
      <c r="GX433" s="64"/>
      <c r="GY433" s="64"/>
      <c r="GZ433" s="64"/>
      <c r="HA433" s="64"/>
      <c r="HB433" s="64"/>
      <c r="HC433" s="64"/>
      <c r="HD433" s="64"/>
      <c r="HE433" s="64"/>
      <c r="HF433" s="64"/>
      <c r="HG433" s="64"/>
      <c r="HH433" s="64"/>
      <c r="HI433" s="64"/>
      <c r="HJ433" s="64"/>
      <c r="HK433" s="64"/>
      <c r="HL433" s="64"/>
      <c r="HM433" s="64"/>
      <c r="HN433" s="64"/>
      <c r="HO433" s="64"/>
      <c r="HP433" s="64"/>
      <c r="HQ433" s="64"/>
      <c r="HR433" s="64"/>
      <c r="HS433" s="64"/>
      <c r="HT433" s="64"/>
      <c r="HU433" s="64"/>
      <c r="HV433" s="64"/>
      <c r="HW433" s="64"/>
      <c r="HX433" s="64"/>
      <c r="HY433" s="64"/>
      <c r="HZ433" s="64"/>
      <c r="IA433" s="64"/>
      <c r="IB433" s="64"/>
      <c r="IC433" s="64"/>
      <c r="ID433" s="64"/>
      <c r="IE433" s="64"/>
      <c r="IF433" s="64"/>
      <c r="IG433" s="64"/>
      <c r="IH433" s="64"/>
      <c r="II433" s="64"/>
    </row>
    <row r="434">
      <c r="A434" s="64"/>
      <c r="B434" s="65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  <c r="CJ434" s="64"/>
      <c r="CK434" s="64"/>
      <c r="CL434" s="64"/>
      <c r="CM434" s="64"/>
      <c r="CN434" s="64"/>
      <c r="CO434" s="64"/>
      <c r="CP434" s="64"/>
      <c r="CQ434" s="64"/>
      <c r="CR434" s="64"/>
      <c r="CS434" s="64"/>
      <c r="CT434" s="64"/>
      <c r="CU434" s="64"/>
      <c r="CV434" s="64"/>
      <c r="CW434" s="64"/>
      <c r="CX434" s="64"/>
      <c r="CY434" s="64"/>
      <c r="CZ434" s="64"/>
      <c r="DA434" s="64"/>
      <c r="DB434" s="64"/>
      <c r="DC434" s="64"/>
      <c r="DD434" s="64"/>
      <c r="DE434" s="64"/>
      <c r="DF434" s="64"/>
      <c r="DG434" s="64"/>
      <c r="DH434" s="64"/>
      <c r="DI434" s="64"/>
      <c r="DJ434" s="64"/>
      <c r="DK434" s="64"/>
      <c r="DL434" s="64"/>
      <c r="DM434" s="64"/>
      <c r="DN434" s="64"/>
      <c r="DO434" s="64"/>
      <c r="DP434" s="64"/>
      <c r="DQ434" s="64"/>
      <c r="DR434" s="64"/>
      <c r="DS434" s="64"/>
      <c r="DT434" s="64"/>
      <c r="DU434" s="64"/>
      <c r="DV434" s="64"/>
      <c r="DW434" s="64"/>
      <c r="DX434" s="64"/>
      <c r="DY434" s="64"/>
      <c r="DZ434" s="64"/>
      <c r="EA434" s="64"/>
      <c r="EB434" s="64"/>
      <c r="EC434" s="64"/>
      <c r="ED434" s="64"/>
      <c r="EE434" s="64"/>
      <c r="EF434" s="64"/>
      <c r="EG434" s="64"/>
      <c r="EH434" s="64"/>
      <c r="EI434" s="64"/>
      <c r="EJ434" s="64"/>
      <c r="EK434" s="64"/>
      <c r="EL434" s="64"/>
      <c r="EM434" s="64"/>
      <c r="EN434" s="64"/>
      <c r="EO434" s="64"/>
      <c r="EP434" s="64"/>
      <c r="EQ434" s="64"/>
      <c r="ER434" s="64"/>
      <c r="ES434" s="64"/>
      <c r="ET434" s="64"/>
      <c r="EU434" s="64"/>
      <c r="EV434" s="64"/>
      <c r="EW434" s="64"/>
      <c r="EX434" s="64"/>
      <c r="EY434" s="64"/>
      <c r="EZ434" s="64"/>
      <c r="FA434" s="64"/>
      <c r="FB434" s="64"/>
      <c r="FC434" s="64"/>
      <c r="FD434" s="64"/>
      <c r="FE434" s="64"/>
      <c r="FF434" s="64"/>
      <c r="FG434" s="64"/>
      <c r="FH434" s="64"/>
      <c r="FI434" s="64"/>
      <c r="FJ434" s="64"/>
      <c r="FK434" s="64"/>
      <c r="FL434" s="64"/>
      <c r="FM434" s="64"/>
      <c r="FN434" s="64"/>
      <c r="FO434" s="64"/>
      <c r="FP434" s="64"/>
      <c r="FQ434" s="64"/>
      <c r="FR434" s="64"/>
      <c r="FS434" s="64"/>
      <c r="FT434" s="64"/>
      <c r="FU434" s="64"/>
      <c r="FV434" s="64"/>
      <c r="FW434" s="64"/>
      <c r="FX434" s="64"/>
      <c r="FY434" s="64"/>
      <c r="FZ434" s="64"/>
      <c r="GA434" s="64"/>
      <c r="GB434" s="64"/>
      <c r="GC434" s="64"/>
      <c r="GD434" s="64"/>
      <c r="GE434" s="64"/>
      <c r="GF434" s="64"/>
      <c r="GG434" s="64"/>
      <c r="GH434" s="64"/>
      <c r="GI434" s="64"/>
      <c r="GJ434" s="64"/>
      <c r="GK434" s="64"/>
      <c r="GL434" s="64"/>
      <c r="GM434" s="64"/>
      <c r="GN434" s="64"/>
      <c r="GO434" s="64"/>
      <c r="GP434" s="64"/>
      <c r="GQ434" s="64"/>
      <c r="GR434" s="64"/>
      <c r="GS434" s="64"/>
      <c r="GT434" s="64"/>
      <c r="GU434" s="64"/>
      <c r="GV434" s="64"/>
      <c r="GW434" s="64"/>
      <c r="GX434" s="64"/>
      <c r="GY434" s="64"/>
      <c r="GZ434" s="64"/>
      <c r="HA434" s="64"/>
      <c r="HB434" s="64"/>
      <c r="HC434" s="64"/>
      <c r="HD434" s="64"/>
      <c r="HE434" s="64"/>
      <c r="HF434" s="64"/>
      <c r="HG434" s="64"/>
      <c r="HH434" s="64"/>
      <c r="HI434" s="64"/>
      <c r="HJ434" s="64"/>
      <c r="HK434" s="64"/>
      <c r="HL434" s="64"/>
      <c r="HM434" s="64"/>
      <c r="HN434" s="64"/>
      <c r="HO434" s="64"/>
      <c r="HP434" s="64"/>
      <c r="HQ434" s="64"/>
      <c r="HR434" s="64"/>
      <c r="HS434" s="64"/>
      <c r="HT434" s="64"/>
      <c r="HU434" s="64"/>
      <c r="HV434" s="64"/>
      <c r="HW434" s="64"/>
      <c r="HX434" s="64"/>
      <c r="HY434" s="64"/>
      <c r="HZ434" s="64"/>
      <c r="IA434" s="64"/>
      <c r="IB434" s="64"/>
      <c r="IC434" s="64"/>
      <c r="ID434" s="64"/>
      <c r="IE434" s="64"/>
      <c r="IF434" s="64"/>
      <c r="IG434" s="64"/>
      <c r="IH434" s="64"/>
      <c r="II434" s="64"/>
    </row>
    <row r="435">
      <c r="A435" s="64"/>
      <c r="B435" s="65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  <c r="CJ435" s="64"/>
      <c r="CK435" s="64"/>
      <c r="CL435" s="64"/>
      <c r="CM435" s="64"/>
      <c r="CN435" s="64"/>
      <c r="CO435" s="64"/>
      <c r="CP435" s="64"/>
      <c r="CQ435" s="64"/>
      <c r="CR435" s="64"/>
      <c r="CS435" s="64"/>
      <c r="CT435" s="64"/>
      <c r="CU435" s="64"/>
      <c r="CV435" s="64"/>
      <c r="CW435" s="64"/>
      <c r="CX435" s="64"/>
      <c r="CY435" s="64"/>
      <c r="CZ435" s="64"/>
      <c r="DA435" s="64"/>
      <c r="DB435" s="64"/>
      <c r="DC435" s="64"/>
      <c r="DD435" s="64"/>
      <c r="DE435" s="64"/>
      <c r="DF435" s="64"/>
      <c r="DG435" s="64"/>
      <c r="DH435" s="64"/>
      <c r="DI435" s="64"/>
      <c r="DJ435" s="64"/>
      <c r="DK435" s="64"/>
      <c r="DL435" s="64"/>
      <c r="DM435" s="64"/>
      <c r="DN435" s="64"/>
      <c r="DO435" s="64"/>
      <c r="DP435" s="64"/>
      <c r="DQ435" s="64"/>
      <c r="DR435" s="64"/>
      <c r="DS435" s="64"/>
      <c r="DT435" s="64"/>
      <c r="DU435" s="64"/>
      <c r="DV435" s="64"/>
      <c r="DW435" s="64"/>
      <c r="DX435" s="64"/>
      <c r="DY435" s="64"/>
      <c r="DZ435" s="64"/>
      <c r="EA435" s="64"/>
      <c r="EB435" s="64"/>
      <c r="EC435" s="64"/>
      <c r="ED435" s="64"/>
      <c r="EE435" s="64"/>
      <c r="EF435" s="64"/>
      <c r="EG435" s="64"/>
      <c r="EH435" s="64"/>
      <c r="EI435" s="64"/>
      <c r="EJ435" s="64"/>
      <c r="EK435" s="64"/>
      <c r="EL435" s="64"/>
      <c r="EM435" s="64"/>
      <c r="EN435" s="64"/>
      <c r="EO435" s="64"/>
      <c r="EP435" s="64"/>
      <c r="EQ435" s="64"/>
      <c r="ER435" s="64"/>
      <c r="ES435" s="64"/>
      <c r="ET435" s="64"/>
      <c r="EU435" s="64"/>
      <c r="EV435" s="64"/>
      <c r="EW435" s="64"/>
      <c r="EX435" s="64"/>
      <c r="EY435" s="64"/>
      <c r="EZ435" s="64"/>
      <c r="FA435" s="64"/>
      <c r="FB435" s="64"/>
      <c r="FC435" s="64"/>
      <c r="FD435" s="64"/>
      <c r="FE435" s="64"/>
      <c r="FF435" s="64"/>
      <c r="FG435" s="64"/>
      <c r="FH435" s="64"/>
      <c r="FI435" s="64"/>
      <c r="FJ435" s="64"/>
      <c r="FK435" s="64"/>
      <c r="FL435" s="64"/>
      <c r="FM435" s="64"/>
      <c r="FN435" s="64"/>
      <c r="FO435" s="64"/>
      <c r="FP435" s="64"/>
      <c r="FQ435" s="64"/>
      <c r="FR435" s="64"/>
      <c r="FS435" s="64"/>
      <c r="FT435" s="64"/>
      <c r="FU435" s="64"/>
      <c r="FV435" s="64"/>
      <c r="FW435" s="64"/>
      <c r="FX435" s="64"/>
      <c r="FY435" s="64"/>
      <c r="FZ435" s="64"/>
      <c r="GA435" s="64"/>
      <c r="GB435" s="64"/>
      <c r="GC435" s="64"/>
      <c r="GD435" s="64"/>
      <c r="GE435" s="64"/>
      <c r="GF435" s="64"/>
      <c r="GG435" s="64"/>
      <c r="GH435" s="64"/>
      <c r="GI435" s="64"/>
      <c r="GJ435" s="64"/>
      <c r="GK435" s="64"/>
      <c r="GL435" s="64"/>
      <c r="GM435" s="64"/>
      <c r="GN435" s="64"/>
      <c r="GO435" s="64"/>
      <c r="GP435" s="64"/>
      <c r="GQ435" s="64"/>
      <c r="GR435" s="64"/>
      <c r="GS435" s="64"/>
      <c r="GT435" s="64"/>
      <c r="GU435" s="64"/>
      <c r="GV435" s="64"/>
      <c r="GW435" s="64"/>
      <c r="GX435" s="64"/>
      <c r="GY435" s="64"/>
      <c r="GZ435" s="64"/>
      <c r="HA435" s="64"/>
      <c r="HB435" s="64"/>
      <c r="HC435" s="64"/>
      <c r="HD435" s="64"/>
      <c r="HE435" s="64"/>
      <c r="HF435" s="64"/>
      <c r="HG435" s="64"/>
      <c r="HH435" s="64"/>
      <c r="HI435" s="64"/>
      <c r="HJ435" s="64"/>
      <c r="HK435" s="64"/>
      <c r="HL435" s="64"/>
      <c r="HM435" s="64"/>
      <c r="HN435" s="64"/>
      <c r="HO435" s="64"/>
      <c r="HP435" s="64"/>
      <c r="HQ435" s="64"/>
      <c r="HR435" s="64"/>
      <c r="HS435" s="64"/>
      <c r="HT435" s="64"/>
      <c r="HU435" s="64"/>
      <c r="HV435" s="64"/>
      <c r="HW435" s="64"/>
      <c r="HX435" s="64"/>
      <c r="HY435" s="64"/>
      <c r="HZ435" s="64"/>
      <c r="IA435" s="64"/>
      <c r="IB435" s="64"/>
      <c r="IC435" s="64"/>
      <c r="ID435" s="64"/>
      <c r="IE435" s="64"/>
      <c r="IF435" s="64"/>
      <c r="IG435" s="64"/>
      <c r="IH435" s="64"/>
      <c r="II435" s="64"/>
    </row>
    <row r="436">
      <c r="A436" s="64"/>
      <c r="B436" s="65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  <c r="CJ436" s="64"/>
      <c r="CK436" s="64"/>
      <c r="CL436" s="64"/>
      <c r="CM436" s="64"/>
      <c r="CN436" s="64"/>
      <c r="CO436" s="64"/>
      <c r="CP436" s="64"/>
      <c r="CQ436" s="64"/>
      <c r="CR436" s="64"/>
      <c r="CS436" s="64"/>
      <c r="CT436" s="64"/>
      <c r="CU436" s="64"/>
      <c r="CV436" s="64"/>
      <c r="CW436" s="64"/>
      <c r="CX436" s="64"/>
      <c r="CY436" s="64"/>
      <c r="CZ436" s="64"/>
      <c r="DA436" s="64"/>
      <c r="DB436" s="64"/>
      <c r="DC436" s="64"/>
      <c r="DD436" s="64"/>
      <c r="DE436" s="64"/>
      <c r="DF436" s="64"/>
      <c r="DG436" s="64"/>
      <c r="DH436" s="64"/>
      <c r="DI436" s="64"/>
      <c r="DJ436" s="64"/>
      <c r="DK436" s="64"/>
      <c r="DL436" s="64"/>
      <c r="DM436" s="64"/>
      <c r="DN436" s="64"/>
      <c r="DO436" s="64"/>
      <c r="DP436" s="64"/>
      <c r="DQ436" s="64"/>
      <c r="DR436" s="64"/>
      <c r="DS436" s="64"/>
      <c r="DT436" s="64"/>
      <c r="DU436" s="64"/>
      <c r="DV436" s="64"/>
      <c r="DW436" s="64"/>
      <c r="DX436" s="64"/>
      <c r="DY436" s="64"/>
      <c r="DZ436" s="64"/>
      <c r="EA436" s="64"/>
      <c r="EB436" s="64"/>
      <c r="EC436" s="64"/>
      <c r="ED436" s="64"/>
      <c r="EE436" s="64"/>
      <c r="EF436" s="64"/>
      <c r="EG436" s="64"/>
      <c r="EH436" s="64"/>
      <c r="EI436" s="64"/>
      <c r="EJ436" s="64"/>
      <c r="EK436" s="64"/>
      <c r="EL436" s="64"/>
      <c r="EM436" s="64"/>
      <c r="EN436" s="64"/>
      <c r="EO436" s="64"/>
      <c r="EP436" s="64"/>
      <c r="EQ436" s="64"/>
      <c r="ER436" s="64"/>
      <c r="ES436" s="64"/>
      <c r="ET436" s="64"/>
      <c r="EU436" s="64"/>
      <c r="EV436" s="64"/>
      <c r="EW436" s="64"/>
      <c r="EX436" s="64"/>
      <c r="EY436" s="64"/>
      <c r="EZ436" s="64"/>
      <c r="FA436" s="64"/>
      <c r="FB436" s="64"/>
      <c r="FC436" s="64"/>
      <c r="FD436" s="64"/>
      <c r="FE436" s="64"/>
      <c r="FF436" s="64"/>
      <c r="FG436" s="64"/>
      <c r="FH436" s="64"/>
      <c r="FI436" s="64"/>
      <c r="FJ436" s="64"/>
      <c r="FK436" s="64"/>
      <c r="FL436" s="64"/>
      <c r="FM436" s="64"/>
      <c r="FN436" s="64"/>
      <c r="FO436" s="64"/>
      <c r="FP436" s="64"/>
      <c r="FQ436" s="64"/>
      <c r="FR436" s="64"/>
      <c r="FS436" s="64"/>
      <c r="FT436" s="64"/>
      <c r="FU436" s="64"/>
      <c r="FV436" s="64"/>
      <c r="FW436" s="64"/>
      <c r="FX436" s="64"/>
      <c r="FY436" s="64"/>
      <c r="FZ436" s="64"/>
      <c r="GA436" s="64"/>
      <c r="GB436" s="64"/>
      <c r="GC436" s="64"/>
      <c r="GD436" s="64"/>
      <c r="GE436" s="64"/>
      <c r="GF436" s="64"/>
      <c r="GG436" s="64"/>
      <c r="GH436" s="64"/>
      <c r="GI436" s="64"/>
      <c r="GJ436" s="64"/>
      <c r="GK436" s="64"/>
      <c r="GL436" s="64"/>
      <c r="GM436" s="64"/>
      <c r="GN436" s="64"/>
      <c r="GO436" s="64"/>
      <c r="GP436" s="64"/>
      <c r="GQ436" s="64"/>
      <c r="GR436" s="64"/>
      <c r="GS436" s="64"/>
      <c r="GT436" s="64"/>
      <c r="GU436" s="64"/>
      <c r="GV436" s="64"/>
      <c r="GW436" s="64"/>
      <c r="GX436" s="64"/>
      <c r="GY436" s="64"/>
      <c r="GZ436" s="64"/>
      <c r="HA436" s="64"/>
      <c r="HB436" s="64"/>
      <c r="HC436" s="64"/>
      <c r="HD436" s="64"/>
      <c r="HE436" s="64"/>
      <c r="HF436" s="64"/>
      <c r="HG436" s="64"/>
      <c r="HH436" s="64"/>
      <c r="HI436" s="64"/>
      <c r="HJ436" s="64"/>
      <c r="HK436" s="64"/>
      <c r="HL436" s="64"/>
      <c r="HM436" s="64"/>
      <c r="HN436" s="64"/>
      <c r="HO436" s="64"/>
      <c r="HP436" s="64"/>
      <c r="HQ436" s="64"/>
      <c r="HR436" s="64"/>
      <c r="HS436" s="64"/>
      <c r="HT436" s="64"/>
      <c r="HU436" s="64"/>
      <c r="HV436" s="64"/>
      <c r="HW436" s="64"/>
      <c r="HX436" s="64"/>
      <c r="HY436" s="64"/>
      <c r="HZ436" s="64"/>
      <c r="IA436" s="64"/>
      <c r="IB436" s="64"/>
      <c r="IC436" s="64"/>
      <c r="ID436" s="64"/>
      <c r="IE436" s="64"/>
      <c r="IF436" s="64"/>
      <c r="IG436" s="64"/>
      <c r="IH436" s="64"/>
      <c r="II436" s="64"/>
    </row>
    <row r="437">
      <c r="A437" s="64"/>
      <c r="B437" s="65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  <c r="CJ437" s="64"/>
      <c r="CK437" s="64"/>
      <c r="CL437" s="64"/>
      <c r="CM437" s="64"/>
      <c r="CN437" s="64"/>
      <c r="CO437" s="64"/>
      <c r="CP437" s="64"/>
      <c r="CQ437" s="64"/>
      <c r="CR437" s="64"/>
      <c r="CS437" s="64"/>
      <c r="CT437" s="64"/>
      <c r="CU437" s="64"/>
      <c r="CV437" s="64"/>
      <c r="CW437" s="64"/>
      <c r="CX437" s="64"/>
      <c r="CY437" s="64"/>
      <c r="CZ437" s="64"/>
      <c r="DA437" s="64"/>
      <c r="DB437" s="64"/>
      <c r="DC437" s="64"/>
      <c r="DD437" s="64"/>
      <c r="DE437" s="64"/>
      <c r="DF437" s="64"/>
      <c r="DG437" s="64"/>
      <c r="DH437" s="64"/>
      <c r="DI437" s="64"/>
      <c r="DJ437" s="64"/>
      <c r="DK437" s="64"/>
      <c r="DL437" s="64"/>
      <c r="DM437" s="64"/>
      <c r="DN437" s="64"/>
      <c r="DO437" s="64"/>
      <c r="DP437" s="64"/>
      <c r="DQ437" s="64"/>
      <c r="DR437" s="64"/>
      <c r="DS437" s="64"/>
      <c r="DT437" s="64"/>
      <c r="DU437" s="64"/>
      <c r="DV437" s="64"/>
      <c r="DW437" s="64"/>
      <c r="DX437" s="64"/>
      <c r="DY437" s="64"/>
      <c r="DZ437" s="64"/>
      <c r="EA437" s="64"/>
      <c r="EB437" s="64"/>
      <c r="EC437" s="64"/>
      <c r="ED437" s="64"/>
      <c r="EE437" s="64"/>
      <c r="EF437" s="64"/>
      <c r="EG437" s="64"/>
      <c r="EH437" s="64"/>
      <c r="EI437" s="64"/>
      <c r="EJ437" s="64"/>
      <c r="EK437" s="64"/>
      <c r="EL437" s="64"/>
      <c r="EM437" s="64"/>
      <c r="EN437" s="64"/>
      <c r="EO437" s="64"/>
      <c r="EP437" s="64"/>
      <c r="EQ437" s="64"/>
      <c r="ER437" s="64"/>
      <c r="ES437" s="64"/>
      <c r="ET437" s="64"/>
      <c r="EU437" s="64"/>
      <c r="EV437" s="64"/>
      <c r="EW437" s="64"/>
      <c r="EX437" s="64"/>
      <c r="EY437" s="64"/>
      <c r="EZ437" s="64"/>
      <c r="FA437" s="64"/>
      <c r="FB437" s="64"/>
      <c r="FC437" s="64"/>
      <c r="FD437" s="64"/>
      <c r="FE437" s="64"/>
      <c r="FF437" s="64"/>
      <c r="FG437" s="64"/>
      <c r="FH437" s="64"/>
      <c r="FI437" s="64"/>
      <c r="FJ437" s="64"/>
      <c r="FK437" s="64"/>
      <c r="FL437" s="64"/>
      <c r="FM437" s="64"/>
      <c r="FN437" s="64"/>
      <c r="FO437" s="64"/>
      <c r="FP437" s="64"/>
      <c r="FQ437" s="64"/>
      <c r="FR437" s="64"/>
      <c r="FS437" s="64"/>
      <c r="FT437" s="64"/>
      <c r="FU437" s="64"/>
      <c r="FV437" s="64"/>
      <c r="FW437" s="64"/>
      <c r="FX437" s="64"/>
      <c r="FY437" s="64"/>
      <c r="FZ437" s="64"/>
      <c r="GA437" s="64"/>
      <c r="GB437" s="64"/>
      <c r="GC437" s="64"/>
      <c r="GD437" s="64"/>
      <c r="GE437" s="64"/>
      <c r="GF437" s="64"/>
      <c r="GG437" s="64"/>
      <c r="GH437" s="64"/>
      <c r="GI437" s="64"/>
      <c r="GJ437" s="64"/>
      <c r="GK437" s="64"/>
      <c r="GL437" s="64"/>
      <c r="GM437" s="64"/>
      <c r="GN437" s="64"/>
      <c r="GO437" s="64"/>
      <c r="GP437" s="64"/>
      <c r="GQ437" s="64"/>
      <c r="GR437" s="64"/>
      <c r="GS437" s="64"/>
      <c r="GT437" s="64"/>
      <c r="GU437" s="64"/>
      <c r="GV437" s="64"/>
      <c r="GW437" s="64"/>
      <c r="GX437" s="64"/>
      <c r="GY437" s="64"/>
      <c r="GZ437" s="64"/>
      <c r="HA437" s="64"/>
      <c r="HB437" s="64"/>
      <c r="HC437" s="64"/>
      <c r="HD437" s="64"/>
      <c r="HE437" s="64"/>
      <c r="HF437" s="64"/>
      <c r="HG437" s="64"/>
      <c r="HH437" s="64"/>
      <c r="HI437" s="64"/>
      <c r="HJ437" s="64"/>
      <c r="HK437" s="64"/>
      <c r="HL437" s="64"/>
      <c r="HM437" s="64"/>
      <c r="HN437" s="64"/>
      <c r="HO437" s="64"/>
      <c r="HP437" s="64"/>
      <c r="HQ437" s="64"/>
      <c r="HR437" s="64"/>
      <c r="HS437" s="64"/>
      <c r="HT437" s="64"/>
      <c r="HU437" s="64"/>
      <c r="HV437" s="64"/>
      <c r="HW437" s="64"/>
      <c r="HX437" s="64"/>
      <c r="HY437" s="64"/>
      <c r="HZ437" s="64"/>
      <c r="IA437" s="64"/>
      <c r="IB437" s="64"/>
      <c r="IC437" s="64"/>
      <c r="ID437" s="64"/>
      <c r="IE437" s="64"/>
      <c r="IF437" s="64"/>
      <c r="IG437" s="64"/>
      <c r="IH437" s="64"/>
      <c r="II437" s="64"/>
    </row>
    <row r="438">
      <c r="A438" s="64"/>
      <c r="B438" s="65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  <c r="CJ438" s="64"/>
      <c r="CK438" s="64"/>
      <c r="CL438" s="64"/>
      <c r="CM438" s="64"/>
      <c r="CN438" s="64"/>
      <c r="CO438" s="64"/>
      <c r="CP438" s="64"/>
      <c r="CQ438" s="64"/>
      <c r="CR438" s="64"/>
      <c r="CS438" s="64"/>
      <c r="CT438" s="64"/>
      <c r="CU438" s="64"/>
      <c r="CV438" s="64"/>
      <c r="CW438" s="64"/>
      <c r="CX438" s="64"/>
      <c r="CY438" s="64"/>
      <c r="CZ438" s="64"/>
      <c r="DA438" s="64"/>
      <c r="DB438" s="64"/>
      <c r="DC438" s="64"/>
      <c r="DD438" s="64"/>
      <c r="DE438" s="64"/>
      <c r="DF438" s="64"/>
      <c r="DG438" s="64"/>
      <c r="DH438" s="64"/>
      <c r="DI438" s="64"/>
      <c r="DJ438" s="64"/>
      <c r="DK438" s="64"/>
      <c r="DL438" s="64"/>
      <c r="DM438" s="64"/>
      <c r="DN438" s="64"/>
      <c r="DO438" s="64"/>
      <c r="DP438" s="64"/>
      <c r="DQ438" s="64"/>
      <c r="DR438" s="64"/>
      <c r="DS438" s="64"/>
      <c r="DT438" s="64"/>
      <c r="DU438" s="64"/>
      <c r="DV438" s="64"/>
      <c r="DW438" s="64"/>
      <c r="DX438" s="64"/>
      <c r="DY438" s="64"/>
      <c r="DZ438" s="64"/>
      <c r="EA438" s="64"/>
      <c r="EB438" s="64"/>
      <c r="EC438" s="64"/>
      <c r="ED438" s="64"/>
      <c r="EE438" s="64"/>
      <c r="EF438" s="64"/>
      <c r="EG438" s="64"/>
      <c r="EH438" s="64"/>
      <c r="EI438" s="64"/>
      <c r="EJ438" s="64"/>
      <c r="EK438" s="64"/>
      <c r="EL438" s="64"/>
      <c r="EM438" s="64"/>
      <c r="EN438" s="64"/>
      <c r="EO438" s="64"/>
      <c r="EP438" s="64"/>
      <c r="EQ438" s="64"/>
      <c r="ER438" s="64"/>
      <c r="ES438" s="64"/>
      <c r="ET438" s="64"/>
      <c r="EU438" s="64"/>
      <c r="EV438" s="64"/>
      <c r="EW438" s="64"/>
      <c r="EX438" s="64"/>
      <c r="EY438" s="64"/>
      <c r="EZ438" s="64"/>
      <c r="FA438" s="64"/>
      <c r="FB438" s="64"/>
      <c r="FC438" s="64"/>
      <c r="FD438" s="64"/>
      <c r="FE438" s="64"/>
      <c r="FF438" s="64"/>
      <c r="FG438" s="64"/>
      <c r="FH438" s="64"/>
      <c r="FI438" s="64"/>
      <c r="FJ438" s="64"/>
      <c r="FK438" s="64"/>
      <c r="FL438" s="64"/>
      <c r="FM438" s="64"/>
      <c r="FN438" s="64"/>
      <c r="FO438" s="64"/>
      <c r="FP438" s="64"/>
      <c r="FQ438" s="64"/>
      <c r="FR438" s="64"/>
      <c r="FS438" s="64"/>
      <c r="FT438" s="64"/>
      <c r="FU438" s="64"/>
      <c r="FV438" s="64"/>
      <c r="FW438" s="64"/>
      <c r="FX438" s="64"/>
      <c r="FY438" s="64"/>
      <c r="FZ438" s="64"/>
      <c r="GA438" s="64"/>
      <c r="GB438" s="64"/>
      <c r="GC438" s="64"/>
      <c r="GD438" s="64"/>
      <c r="GE438" s="64"/>
      <c r="GF438" s="64"/>
      <c r="GG438" s="64"/>
      <c r="GH438" s="64"/>
      <c r="GI438" s="64"/>
      <c r="GJ438" s="64"/>
      <c r="GK438" s="64"/>
      <c r="GL438" s="64"/>
      <c r="GM438" s="64"/>
      <c r="GN438" s="64"/>
      <c r="GO438" s="64"/>
      <c r="GP438" s="64"/>
      <c r="GQ438" s="64"/>
      <c r="GR438" s="64"/>
      <c r="GS438" s="64"/>
      <c r="GT438" s="64"/>
      <c r="GU438" s="64"/>
      <c r="GV438" s="64"/>
      <c r="GW438" s="64"/>
      <c r="GX438" s="64"/>
      <c r="GY438" s="64"/>
      <c r="GZ438" s="64"/>
      <c r="HA438" s="64"/>
      <c r="HB438" s="64"/>
      <c r="HC438" s="64"/>
      <c r="HD438" s="64"/>
      <c r="HE438" s="64"/>
      <c r="HF438" s="64"/>
      <c r="HG438" s="64"/>
      <c r="HH438" s="64"/>
      <c r="HI438" s="64"/>
      <c r="HJ438" s="64"/>
      <c r="HK438" s="64"/>
      <c r="HL438" s="64"/>
      <c r="HM438" s="64"/>
      <c r="HN438" s="64"/>
      <c r="HO438" s="64"/>
      <c r="HP438" s="64"/>
      <c r="HQ438" s="64"/>
      <c r="HR438" s="64"/>
      <c r="HS438" s="64"/>
      <c r="HT438" s="64"/>
      <c r="HU438" s="64"/>
      <c r="HV438" s="64"/>
      <c r="HW438" s="64"/>
      <c r="HX438" s="64"/>
      <c r="HY438" s="64"/>
      <c r="HZ438" s="64"/>
      <c r="IA438" s="64"/>
      <c r="IB438" s="64"/>
      <c r="IC438" s="64"/>
      <c r="ID438" s="64"/>
      <c r="IE438" s="64"/>
      <c r="IF438" s="64"/>
      <c r="IG438" s="64"/>
      <c r="IH438" s="64"/>
      <c r="II438" s="64"/>
    </row>
    <row r="439">
      <c r="A439" s="64"/>
      <c r="B439" s="65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  <c r="CJ439" s="64"/>
      <c r="CK439" s="64"/>
      <c r="CL439" s="64"/>
      <c r="CM439" s="64"/>
      <c r="CN439" s="64"/>
      <c r="CO439" s="64"/>
      <c r="CP439" s="64"/>
      <c r="CQ439" s="64"/>
      <c r="CR439" s="64"/>
      <c r="CS439" s="64"/>
      <c r="CT439" s="64"/>
      <c r="CU439" s="64"/>
      <c r="CV439" s="64"/>
      <c r="CW439" s="64"/>
      <c r="CX439" s="64"/>
      <c r="CY439" s="64"/>
      <c r="CZ439" s="64"/>
      <c r="DA439" s="64"/>
      <c r="DB439" s="64"/>
      <c r="DC439" s="64"/>
      <c r="DD439" s="64"/>
      <c r="DE439" s="64"/>
      <c r="DF439" s="64"/>
      <c r="DG439" s="64"/>
      <c r="DH439" s="64"/>
      <c r="DI439" s="64"/>
      <c r="DJ439" s="64"/>
      <c r="DK439" s="64"/>
      <c r="DL439" s="64"/>
      <c r="DM439" s="64"/>
      <c r="DN439" s="64"/>
      <c r="DO439" s="64"/>
      <c r="DP439" s="64"/>
      <c r="DQ439" s="64"/>
      <c r="DR439" s="64"/>
      <c r="DS439" s="64"/>
      <c r="DT439" s="64"/>
      <c r="DU439" s="64"/>
      <c r="DV439" s="64"/>
      <c r="DW439" s="64"/>
      <c r="DX439" s="64"/>
      <c r="DY439" s="64"/>
      <c r="DZ439" s="64"/>
      <c r="EA439" s="64"/>
      <c r="EB439" s="64"/>
      <c r="EC439" s="64"/>
      <c r="ED439" s="64"/>
      <c r="EE439" s="64"/>
      <c r="EF439" s="64"/>
      <c r="EG439" s="64"/>
      <c r="EH439" s="64"/>
      <c r="EI439" s="64"/>
      <c r="EJ439" s="64"/>
      <c r="EK439" s="64"/>
      <c r="EL439" s="64"/>
      <c r="EM439" s="64"/>
      <c r="EN439" s="64"/>
      <c r="EO439" s="64"/>
      <c r="EP439" s="64"/>
      <c r="EQ439" s="64"/>
      <c r="ER439" s="64"/>
      <c r="ES439" s="64"/>
      <c r="ET439" s="64"/>
      <c r="EU439" s="64"/>
      <c r="EV439" s="64"/>
      <c r="EW439" s="64"/>
      <c r="EX439" s="64"/>
      <c r="EY439" s="64"/>
      <c r="EZ439" s="64"/>
      <c r="FA439" s="64"/>
      <c r="FB439" s="64"/>
      <c r="FC439" s="64"/>
      <c r="FD439" s="64"/>
      <c r="FE439" s="64"/>
      <c r="FF439" s="64"/>
      <c r="FG439" s="64"/>
      <c r="FH439" s="64"/>
      <c r="FI439" s="64"/>
      <c r="FJ439" s="64"/>
      <c r="FK439" s="64"/>
      <c r="FL439" s="64"/>
      <c r="FM439" s="64"/>
      <c r="FN439" s="64"/>
      <c r="FO439" s="64"/>
      <c r="FP439" s="64"/>
      <c r="FQ439" s="64"/>
      <c r="FR439" s="64"/>
      <c r="FS439" s="64"/>
      <c r="FT439" s="64"/>
      <c r="FU439" s="64"/>
      <c r="FV439" s="64"/>
      <c r="FW439" s="64"/>
      <c r="FX439" s="64"/>
      <c r="FY439" s="64"/>
      <c r="FZ439" s="64"/>
      <c r="GA439" s="64"/>
      <c r="GB439" s="64"/>
      <c r="GC439" s="64"/>
      <c r="GD439" s="64"/>
      <c r="GE439" s="64"/>
      <c r="GF439" s="64"/>
      <c r="GG439" s="64"/>
      <c r="GH439" s="64"/>
      <c r="GI439" s="64"/>
      <c r="GJ439" s="64"/>
      <c r="GK439" s="64"/>
      <c r="GL439" s="64"/>
      <c r="GM439" s="64"/>
      <c r="GN439" s="64"/>
      <c r="GO439" s="64"/>
      <c r="GP439" s="64"/>
      <c r="GQ439" s="64"/>
      <c r="GR439" s="64"/>
      <c r="GS439" s="64"/>
      <c r="GT439" s="64"/>
      <c r="GU439" s="64"/>
      <c r="GV439" s="64"/>
      <c r="GW439" s="64"/>
      <c r="GX439" s="64"/>
      <c r="GY439" s="64"/>
      <c r="GZ439" s="64"/>
      <c r="HA439" s="64"/>
      <c r="HB439" s="64"/>
      <c r="HC439" s="64"/>
      <c r="HD439" s="64"/>
      <c r="HE439" s="64"/>
      <c r="HF439" s="64"/>
      <c r="HG439" s="64"/>
      <c r="HH439" s="64"/>
      <c r="HI439" s="64"/>
      <c r="HJ439" s="64"/>
      <c r="HK439" s="64"/>
      <c r="HL439" s="64"/>
      <c r="HM439" s="64"/>
      <c r="HN439" s="64"/>
      <c r="HO439" s="64"/>
      <c r="HP439" s="64"/>
      <c r="HQ439" s="64"/>
      <c r="HR439" s="64"/>
      <c r="HS439" s="64"/>
      <c r="HT439" s="64"/>
      <c r="HU439" s="64"/>
      <c r="HV439" s="64"/>
      <c r="HW439" s="64"/>
      <c r="HX439" s="64"/>
      <c r="HY439" s="64"/>
      <c r="HZ439" s="64"/>
      <c r="IA439" s="64"/>
      <c r="IB439" s="64"/>
      <c r="IC439" s="64"/>
      <c r="ID439" s="64"/>
      <c r="IE439" s="64"/>
      <c r="IF439" s="64"/>
      <c r="IG439" s="64"/>
      <c r="IH439" s="64"/>
      <c r="II439" s="64"/>
    </row>
    <row r="440">
      <c r="A440" s="64"/>
      <c r="B440" s="65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  <c r="CJ440" s="64"/>
      <c r="CK440" s="64"/>
      <c r="CL440" s="64"/>
      <c r="CM440" s="64"/>
      <c r="CN440" s="64"/>
      <c r="CO440" s="64"/>
      <c r="CP440" s="64"/>
      <c r="CQ440" s="64"/>
      <c r="CR440" s="64"/>
      <c r="CS440" s="64"/>
      <c r="CT440" s="64"/>
      <c r="CU440" s="64"/>
      <c r="CV440" s="64"/>
      <c r="CW440" s="64"/>
      <c r="CX440" s="64"/>
      <c r="CY440" s="64"/>
      <c r="CZ440" s="64"/>
      <c r="DA440" s="64"/>
      <c r="DB440" s="64"/>
      <c r="DC440" s="64"/>
      <c r="DD440" s="64"/>
      <c r="DE440" s="64"/>
      <c r="DF440" s="64"/>
      <c r="DG440" s="64"/>
      <c r="DH440" s="64"/>
      <c r="DI440" s="64"/>
      <c r="DJ440" s="64"/>
      <c r="DK440" s="64"/>
      <c r="DL440" s="64"/>
      <c r="DM440" s="64"/>
      <c r="DN440" s="64"/>
      <c r="DO440" s="64"/>
      <c r="DP440" s="64"/>
      <c r="DQ440" s="64"/>
      <c r="DR440" s="64"/>
      <c r="DS440" s="64"/>
      <c r="DT440" s="64"/>
      <c r="DU440" s="64"/>
      <c r="DV440" s="64"/>
      <c r="DW440" s="64"/>
      <c r="DX440" s="64"/>
      <c r="DY440" s="64"/>
      <c r="DZ440" s="64"/>
      <c r="EA440" s="64"/>
      <c r="EB440" s="64"/>
      <c r="EC440" s="64"/>
      <c r="ED440" s="64"/>
      <c r="EE440" s="64"/>
      <c r="EF440" s="64"/>
      <c r="EG440" s="64"/>
      <c r="EH440" s="64"/>
      <c r="EI440" s="64"/>
      <c r="EJ440" s="64"/>
      <c r="EK440" s="64"/>
      <c r="EL440" s="64"/>
      <c r="EM440" s="64"/>
      <c r="EN440" s="64"/>
      <c r="EO440" s="64"/>
      <c r="EP440" s="64"/>
      <c r="EQ440" s="64"/>
      <c r="ER440" s="64"/>
      <c r="ES440" s="64"/>
      <c r="ET440" s="64"/>
      <c r="EU440" s="64"/>
      <c r="EV440" s="64"/>
      <c r="EW440" s="64"/>
      <c r="EX440" s="64"/>
      <c r="EY440" s="64"/>
      <c r="EZ440" s="64"/>
      <c r="FA440" s="64"/>
      <c r="FB440" s="64"/>
      <c r="FC440" s="64"/>
      <c r="FD440" s="64"/>
      <c r="FE440" s="64"/>
      <c r="FF440" s="64"/>
      <c r="FG440" s="64"/>
      <c r="FH440" s="64"/>
      <c r="FI440" s="64"/>
      <c r="FJ440" s="64"/>
      <c r="FK440" s="64"/>
      <c r="FL440" s="64"/>
      <c r="FM440" s="64"/>
      <c r="FN440" s="64"/>
      <c r="FO440" s="64"/>
      <c r="FP440" s="64"/>
      <c r="FQ440" s="64"/>
      <c r="FR440" s="64"/>
      <c r="FS440" s="64"/>
      <c r="FT440" s="64"/>
      <c r="FU440" s="64"/>
      <c r="FV440" s="64"/>
      <c r="FW440" s="64"/>
      <c r="FX440" s="64"/>
      <c r="FY440" s="64"/>
      <c r="FZ440" s="64"/>
      <c r="GA440" s="64"/>
      <c r="GB440" s="64"/>
      <c r="GC440" s="64"/>
      <c r="GD440" s="64"/>
      <c r="GE440" s="64"/>
      <c r="GF440" s="64"/>
      <c r="GG440" s="64"/>
      <c r="GH440" s="64"/>
      <c r="GI440" s="64"/>
      <c r="GJ440" s="64"/>
      <c r="GK440" s="64"/>
      <c r="GL440" s="64"/>
      <c r="GM440" s="64"/>
      <c r="GN440" s="64"/>
      <c r="GO440" s="64"/>
      <c r="GP440" s="64"/>
      <c r="GQ440" s="64"/>
      <c r="GR440" s="64"/>
      <c r="GS440" s="64"/>
      <c r="GT440" s="64"/>
      <c r="GU440" s="64"/>
      <c r="GV440" s="64"/>
      <c r="GW440" s="64"/>
      <c r="GX440" s="64"/>
      <c r="GY440" s="64"/>
      <c r="GZ440" s="64"/>
      <c r="HA440" s="64"/>
      <c r="HB440" s="64"/>
      <c r="HC440" s="64"/>
      <c r="HD440" s="64"/>
      <c r="HE440" s="64"/>
      <c r="HF440" s="64"/>
      <c r="HG440" s="64"/>
      <c r="HH440" s="64"/>
      <c r="HI440" s="64"/>
      <c r="HJ440" s="64"/>
      <c r="HK440" s="64"/>
      <c r="HL440" s="64"/>
      <c r="HM440" s="64"/>
      <c r="HN440" s="64"/>
      <c r="HO440" s="64"/>
      <c r="HP440" s="64"/>
      <c r="HQ440" s="64"/>
      <c r="HR440" s="64"/>
      <c r="HS440" s="64"/>
      <c r="HT440" s="64"/>
      <c r="HU440" s="64"/>
      <c r="HV440" s="64"/>
      <c r="HW440" s="64"/>
      <c r="HX440" s="64"/>
      <c r="HY440" s="64"/>
      <c r="HZ440" s="64"/>
      <c r="IA440" s="64"/>
      <c r="IB440" s="64"/>
      <c r="IC440" s="64"/>
      <c r="ID440" s="64"/>
      <c r="IE440" s="64"/>
      <c r="IF440" s="64"/>
      <c r="IG440" s="64"/>
      <c r="IH440" s="64"/>
      <c r="II440" s="64"/>
    </row>
    <row r="441">
      <c r="A441" s="64"/>
      <c r="B441" s="65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  <c r="CJ441" s="64"/>
      <c r="CK441" s="64"/>
      <c r="CL441" s="64"/>
      <c r="CM441" s="64"/>
      <c r="CN441" s="64"/>
      <c r="CO441" s="64"/>
      <c r="CP441" s="64"/>
      <c r="CQ441" s="64"/>
      <c r="CR441" s="64"/>
      <c r="CS441" s="64"/>
      <c r="CT441" s="64"/>
      <c r="CU441" s="64"/>
      <c r="CV441" s="64"/>
      <c r="CW441" s="64"/>
      <c r="CX441" s="64"/>
      <c r="CY441" s="64"/>
      <c r="CZ441" s="64"/>
      <c r="DA441" s="64"/>
      <c r="DB441" s="64"/>
      <c r="DC441" s="64"/>
      <c r="DD441" s="64"/>
      <c r="DE441" s="64"/>
      <c r="DF441" s="64"/>
      <c r="DG441" s="64"/>
      <c r="DH441" s="64"/>
      <c r="DI441" s="64"/>
      <c r="DJ441" s="64"/>
      <c r="DK441" s="64"/>
      <c r="DL441" s="64"/>
      <c r="DM441" s="64"/>
      <c r="DN441" s="64"/>
      <c r="DO441" s="64"/>
      <c r="DP441" s="64"/>
      <c r="DQ441" s="64"/>
      <c r="DR441" s="64"/>
      <c r="DS441" s="64"/>
      <c r="DT441" s="64"/>
      <c r="DU441" s="64"/>
      <c r="DV441" s="64"/>
      <c r="DW441" s="64"/>
      <c r="DX441" s="64"/>
      <c r="DY441" s="64"/>
      <c r="DZ441" s="64"/>
      <c r="EA441" s="64"/>
      <c r="EB441" s="64"/>
      <c r="EC441" s="64"/>
      <c r="ED441" s="64"/>
      <c r="EE441" s="64"/>
      <c r="EF441" s="64"/>
      <c r="EG441" s="64"/>
      <c r="EH441" s="64"/>
      <c r="EI441" s="64"/>
      <c r="EJ441" s="64"/>
      <c r="EK441" s="64"/>
      <c r="EL441" s="64"/>
      <c r="EM441" s="64"/>
      <c r="EN441" s="64"/>
      <c r="EO441" s="64"/>
      <c r="EP441" s="64"/>
      <c r="EQ441" s="64"/>
      <c r="ER441" s="64"/>
      <c r="ES441" s="64"/>
      <c r="ET441" s="64"/>
      <c r="EU441" s="64"/>
      <c r="EV441" s="64"/>
      <c r="EW441" s="64"/>
      <c r="EX441" s="64"/>
      <c r="EY441" s="64"/>
      <c r="EZ441" s="64"/>
      <c r="FA441" s="64"/>
      <c r="FB441" s="64"/>
      <c r="FC441" s="64"/>
      <c r="FD441" s="64"/>
      <c r="FE441" s="64"/>
      <c r="FF441" s="64"/>
      <c r="FG441" s="64"/>
      <c r="FH441" s="64"/>
      <c r="FI441" s="64"/>
      <c r="FJ441" s="64"/>
      <c r="FK441" s="64"/>
      <c r="FL441" s="64"/>
      <c r="FM441" s="64"/>
      <c r="FN441" s="64"/>
      <c r="FO441" s="64"/>
      <c r="FP441" s="64"/>
      <c r="FQ441" s="64"/>
      <c r="FR441" s="64"/>
      <c r="FS441" s="64"/>
      <c r="FT441" s="64"/>
      <c r="FU441" s="64"/>
      <c r="FV441" s="64"/>
      <c r="FW441" s="64"/>
      <c r="FX441" s="64"/>
      <c r="FY441" s="64"/>
      <c r="FZ441" s="64"/>
      <c r="GA441" s="64"/>
      <c r="GB441" s="64"/>
      <c r="GC441" s="64"/>
      <c r="GD441" s="64"/>
      <c r="GE441" s="64"/>
      <c r="GF441" s="64"/>
      <c r="GG441" s="64"/>
      <c r="GH441" s="64"/>
      <c r="GI441" s="64"/>
      <c r="GJ441" s="64"/>
      <c r="GK441" s="64"/>
      <c r="GL441" s="64"/>
      <c r="GM441" s="64"/>
      <c r="GN441" s="64"/>
      <c r="GO441" s="64"/>
      <c r="GP441" s="64"/>
      <c r="GQ441" s="64"/>
      <c r="GR441" s="64"/>
      <c r="GS441" s="64"/>
      <c r="GT441" s="64"/>
      <c r="GU441" s="64"/>
      <c r="GV441" s="64"/>
      <c r="GW441" s="64"/>
      <c r="GX441" s="64"/>
      <c r="GY441" s="64"/>
      <c r="GZ441" s="64"/>
      <c r="HA441" s="64"/>
      <c r="HB441" s="64"/>
      <c r="HC441" s="64"/>
      <c r="HD441" s="64"/>
      <c r="HE441" s="64"/>
      <c r="HF441" s="64"/>
      <c r="HG441" s="64"/>
      <c r="HH441" s="64"/>
      <c r="HI441" s="64"/>
      <c r="HJ441" s="64"/>
      <c r="HK441" s="64"/>
      <c r="HL441" s="64"/>
      <c r="HM441" s="64"/>
      <c r="HN441" s="64"/>
      <c r="HO441" s="64"/>
      <c r="HP441" s="64"/>
      <c r="HQ441" s="64"/>
      <c r="HR441" s="64"/>
      <c r="HS441" s="64"/>
      <c r="HT441" s="64"/>
      <c r="HU441" s="64"/>
      <c r="HV441" s="64"/>
      <c r="HW441" s="64"/>
      <c r="HX441" s="64"/>
      <c r="HY441" s="64"/>
      <c r="HZ441" s="64"/>
      <c r="IA441" s="64"/>
      <c r="IB441" s="64"/>
      <c r="IC441" s="64"/>
      <c r="ID441" s="64"/>
      <c r="IE441" s="64"/>
      <c r="IF441" s="64"/>
      <c r="IG441" s="64"/>
      <c r="IH441" s="64"/>
      <c r="II441" s="64"/>
    </row>
    <row r="442">
      <c r="A442" s="64"/>
      <c r="B442" s="65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  <c r="CJ442" s="64"/>
      <c r="CK442" s="64"/>
      <c r="CL442" s="64"/>
      <c r="CM442" s="64"/>
      <c r="CN442" s="64"/>
      <c r="CO442" s="64"/>
      <c r="CP442" s="64"/>
      <c r="CQ442" s="64"/>
      <c r="CR442" s="64"/>
      <c r="CS442" s="64"/>
      <c r="CT442" s="64"/>
      <c r="CU442" s="64"/>
      <c r="CV442" s="64"/>
      <c r="CW442" s="64"/>
      <c r="CX442" s="64"/>
      <c r="CY442" s="64"/>
      <c r="CZ442" s="64"/>
      <c r="DA442" s="64"/>
      <c r="DB442" s="64"/>
      <c r="DC442" s="64"/>
      <c r="DD442" s="64"/>
      <c r="DE442" s="64"/>
      <c r="DF442" s="64"/>
      <c r="DG442" s="64"/>
      <c r="DH442" s="64"/>
      <c r="DI442" s="64"/>
      <c r="DJ442" s="64"/>
      <c r="DK442" s="64"/>
      <c r="DL442" s="64"/>
      <c r="DM442" s="64"/>
      <c r="DN442" s="64"/>
      <c r="DO442" s="64"/>
      <c r="DP442" s="64"/>
      <c r="DQ442" s="64"/>
      <c r="DR442" s="64"/>
      <c r="DS442" s="64"/>
      <c r="DT442" s="64"/>
      <c r="DU442" s="64"/>
      <c r="DV442" s="64"/>
      <c r="DW442" s="64"/>
      <c r="DX442" s="64"/>
      <c r="DY442" s="64"/>
      <c r="DZ442" s="64"/>
      <c r="EA442" s="64"/>
      <c r="EB442" s="64"/>
      <c r="EC442" s="64"/>
      <c r="ED442" s="64"/>
      <c r="EE442" s="64"/>
      <c r="EF442" s="64"/>
      <c r="EG442" s="64"/>
      <c r="EH442" s="64"/>
      <c r="EI442" s="64"/>
      <c r="EJ442" s="64"/>
      <c r="EK442" s="64"/>
      <c r="EL442" s="64"/>
      <c r="EM442" s="64"/>
      <c r="EN442" s="64"/>
      <c r="EO442" s="64"/>
      <c r="EP442" s="64"/>
      <c r="EQ442" s="64"/>
      <c r="ER442" s="64"/>
      <c r="ES442" s="64"/>
      <c r="ET442" s="64"/>
      <c r="EU442" s="64"/>
      <c r="EV442" s="64"/>
      <c r="EW442" s="64"/>
      <c r="EX442" s="64"/>
      <c r="EY442" s="64"/>
      <c r="EZ442" s="64"/>
      <c r="FA442" s="64"/>
      <c r="FB442" s="64"/>
      <c r="FC442" s="64"/>
      <c r="FD442" s="64"/>
      <c r="FE442" s="64"/>
      <c r="FF442" s="64"/>
      <c r="FG442" s="64"/>
      <c r="FH442" s="64"/>
      <c r="FI442" s="64"/>
      <c r="FJ442" s="64"/>
      <c r="FK442" s="64"/>
      <c r="FL442" s="64"/>
      <c r="FM442" s="64"/>
      <c r="FN442" s="64"/>
      <c r="FO442" s="64"/>
      <c r="FP442" s="64"/>
      <c r="FQ442" s="64"/>
      <c r="FR442" s="64"/>
      <c r="FS442" s="64"/>
      <c r="FT442" s="64"/>
      <c r="FU442" s="64"/>
      <c r="FV442" s="64"/>
      <c r="FW442" s="64"/>
      <c r="FX442" s="64"/>
      <c r="FY442" s="64"/>
      <c r="FZ442" s="64"/>
      <c r="GA442" s="64"/>
      <c r="GB442" s="64"/>
      <c r="GC442" s="64"/>
      <c r="GD442" s="64"/>
      <c r="GE442" s="64"/>
      <c r="GF442" s="64"/>
      <c r="GG442" s="64"/>
      <c r="GH442" s="64"/>
      <c r="GI442" s="64"/>
      <c r="GJ442" s="64"/>
      <c r="GK442" s="64"/>
      <c r="GL442" s="64"/>
      <c r="GM442" s="64"/>
      <c r="GN442" s="64"/>
      <c r="GO442" s="64"/>
      <c r="GP442" s="64"/>
      <c r="GQ442" s="64"/>
      <c r="GR442" s="64"/>
      <c r="GS442" s="64"/>
      <c r="GT442" s="64"/>
      <c r="GU442" s="64"/>
      <c r="GV442" s="64"/>
      <c r="GW442" s="64"/>
      <c r="GX442" s="64"/>
      <c r="GY442" s="64"/>
      <c r="GZ442" s="64"/>
      <c r="HA442" s="64"/>
      <c r="HB442" s="64"/>
      <c r="HC442" s="64"/>
      <c r="HD442" s="64"/>
      <c r="HE442" s="64"/>
      <c r="HF442" s="64"/>
      <c r="HG442" s="64"/>
      <c r="HH442" s="64"/>
      <c r="HI442" s="64"/>
      <c r="HJ442" s="64"/>
      <c r="HK442" s="64"/>
      <c r="HL442" s="64"/>
      <c r="HM442" s="64"/>
      <c r="HN442" s="64"/>
      <c r="HO442" s="64"/>
      <c r="HP442" s="64"/>
      <c r="HQ442" s="64"/>
      <c r="HR442" s="64"/>
      <c r="HS442" s="64"/>
      <c r="HT442" s="64"/>
      <c r="HU442" s="64"/>
      <c r="HV442" s="64"/>
      <c r="HW442" s="64"/>
      <c r="HX442" s="64"/>
      <c r="HY442" s="64"/>
      <c r="HZ442" s="64"/>
      <c r="IA442" s="64"/>
      <c r="IB442" s="64"/>
      <c r="IC442" s="64"/>
      <c r="ID442" s="64"/>
      <c r="IE442" s="64"/>
      <c r="IF442" s="64"/>
      <c r="IG442" s="64"/>
      <c r="IH442" s="64"/>
      <c r="II442" s="64"/>
    </row>
    <row r="443">
      <c r="A443" s="64"/>
      <c r="B443" s="65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  <c r="CJ443" s="64"/>
      <c r="CK443" s="64"/>
      <c r="CL443" s="64"/>
      <c r="CM443" s="64"/>
      <c r="CN443" s="64"/>
      <c r="CO443" s="64"/>
      <c r="CP443" s="64"/>
      <c r="CQ443" s="64"/>
      <c r="CR443" s="64"/>
      <c r="CS443" s="64"/>
      <c r="CT443" s="64"/>
      <c r="CU443" s="64"/>
      <c r="CV443" s="64"/>
      <c r="CW443" s="64"/>
      <c r="CX443" s="64"/>
      <c r="CY443" s="64"/>
      <c r="CZ443" s="64"/>
      <c r="DA443" s="64"/>
      <c r="DB443" s="64"/>
      <c r="DC443" s="64"/>
      <c r="DD443" s="64"/>
      <c r="DE443" s="64"/>
      <c r="DF443" s="64"/>
      <c r="DG443" s="64"/>
      <c r="DH443" s="64"/>
      <c r="DI443" s="64"/>
      <c r="DJ443" s="64"/>
      <c r="DK443" s="64"/>
      <c r="DL443" s="64"/>
      <c r="DM443" s="64"/>
      <c r="DN443" s="64"/>
      <c r="DO443" s="64"/>
      <c r="DP443" s="64"/>
      <c r="DQ443" s="64"/>
      <c r="DR443" s="64"/>
      <c r="DS443" s="64"/>
      <c r="DT443" s="64"/>
      <c r="DU443" s="64"/>
      <c r="DV443" s="64"/>
      <c r="DW443" s="64"/>
      <c r="DX443" s="64"/>
      <c r="DY443" s="64"/>
      <c r="DZ443" s="64"/>
      <c r="EA443" s="64"/>
      <c r="EB443" s="64"/>
      <c r="EC443" s="64"/>
      <c r="ED443" s="64"/>
      <c r="EE443" s="64"/>
      <c r="EF443" s="64"/>
      <c r="EG443" s="64"/>
      <c r="EH443" s="64"/>
      <c r="EI443" s="64"/>
      <c r="EJ443" s="64"/>
      <c r="EK443" s="64"/>
      <c r="EL443" s="64"/>
      <c r="EM443" s="64"/>
      <c r="EN443" s="64"/>
      <c r="EO443" s="64"/>
      <c r="EP443" s="64"/>
      <c r="EQ443" s="64"/>
      <c r="ER443" s="64"/>
      <c r="ES443" s="64"/>
      <c r="ET443" s="64"/>
      <c r="EU443" s="64"/>
      <c r="EV443" s="64"/>
      <c r="EW443" s="64"/>
      <c r="EX443" s="64"/>
      <c r="EY443" s="64"/>
      <c r="EZ443" s="64"/>
      <c r="FA443" s="64"/>
      <c r="FB443" s="64"/>
      <c r="FC443" s="64"/>
      <c r="FD443" s="64"/>
      <c r="FE443" s="64"/>
      <c r="FF443" s="64"/>
      <c r="FG443" s="64"/>
      <c r="FH443" s="64"/>
      <c r="FI443" s="64"/>
      <c r="FJ443" s="64"/>
      <c r="FK443" s="64"/>
      <c r="FL443" s="64"/>
      <c r="FM443" s="64"/>
      <c r="FN443" s="64"/>
      <c r="FO443" s="64"/>
      <c r="FP443" s="64"/>
      <c r="FQ443" s="64"/>
      <c r="FR443" s="64"/>
      <c r="FS443" s="64"/>
      <c r="FT443" s="64"/>
      <c r="FU443" s="64"/>
      <c r="FV443" s="64"/>
      <c r="FW443" s="64"/>
      <c r="FX443" s="64"/>
      <c r="FY443" s="64"/>
      <c r="FZ443" s="64"/>
      <c r="GA443" s="64"/>
      <c r="GB443" s="64"/>
      <c r="GC443" s="64"/>
      <c r="GD443" s="64"/>
      <c r="GE443" s="64"/>
      <c r="GF443" s="64"/>
      <c r="GG443" s="64"/>
      <c r="GH443" s="64"/>
      <c r="GI443" s="64"/>
      <c r="GJ443" s="64"/>
      <c r="GK443" s="64"/>
      <c r="GL443" s="64"/>
      <c r="GM443" s="64"/>
      <c r="GN443" s="64"/>
      <c r="GO443" s="64"/>
      <c r="GP443" s="64"/>
      <c r="GQ443" s="64"/>
      <c r="GR443" s="64"/>
      <c r="GS443" s="64"/>
      <c r="GT443" s="64"/>
      <c r="GU443" s="64"/>
      <c r="GV443" s="64"/>
      <c r="GW443" s="64"/>
      <c r="GX443" s="64"/>
      <c r="GY443" s="64"/>
      <c r="GZ443" s="64"/>
      <c r="HA443" s="64"/>
      <c r="HB443" s="64"/>
      <c r="HC443" s="64"/>
      <c r="HD443" s="64"/>
      <c r="HE443" s="64"/>
      <c r="HF443" s="64"/>
      <c r="HG443" s="64"/>
      <c r="HH443" s="64"/>
      <c r="HI443" s="64"/>
      <c r="HJ443" s="64"/>
      <c r="HK443" s="64"/>
      <c r="HL443" s="64"/>
      <c r="HM443" s="64"/>
      <c r="HN443" s="64"/>
      <c r="HO443" s="64"/>
      <c r="HP443" s="64"/>
      <c r="HQ443" s="64"/>
      <c r="HR443" s="64"/>
      <c r="HS443" s="64"/>
      <c r="HT443" s="64"/>
      <c r="HU443" s="64"/>
      <c r="HV443" s="64"/>
      <c r="HW443" s="64"/>
      <c r="HX443" s="64"/>
      <c r="HY443" s="64"/>
      <c r="HZ443" s="64"/>
      <c r="IA443" s="64"/>
      <c r="IB443" s="64"/>
      <c r="IC443" s="64"/>
      <c r="ID443" s="64"/>
      <c r="IE443" s="64"/>
      <c r="IF443" s="64"/>
      <c r="IG443" s="64"/>
      <c r="IH443" s="64"/>
      <c r="II443" s="64"/>
    </row>
    <row r="444">
      <c r="A444" s="64"/>
      <c r="B444" s="65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  <c r="CJ444" s="64"/>
      <c r="CK444" s="64"/>
      <c r="CL444" s="64"/>
      <c r="CM444" s="64"/>
      <c r="CN444" s="64"/>
      <c r="CO444" s="64"/>
      <c r="CP444" s="64"/>
      <c r="CQ444" s="64"/>
      <c r="CR444" s="64"/>
      <c r="CS444" s="64"/>
      <c r="CT444" s="64"/>
      <c r="CU444" s="64"/>
      <c r="CV444" s="64"/>
      <c r="CW444" s="64"/>
      <c r="CX444" s="64"/>
      <c r="CY444" s="64"/>
      <c r="CZ444" s="64"/>
      <c r="DA444" s="64"/>
      <c r="DB444" s="64"/>
      <c r="DC444" s="64"/>
      <c r="DD444" s="64"/>
      <c r="DE444" s="64"/>
      <c r="DF444" s="64"/>
      <c r="DG444" s="64"/>
      <c r="DH444" s="64"/>
      <c r="DI444" s="64"/>
      <c r="DJ444" s="64"/>
      <c r="DK444" s="64"/>
      <c r="DL444" s="64"/>
      <c r="DM444" s="64"/>
      <c r="DN444" s="64"/>
      <c r="DO444" s="64"/>
      <c r="DP444" s="64"/>
      <c r="DQ444" s="64"/>
      <c r="DR444" s="64"/>
      <c r="DS444" s="64"/>
      <c r="DT444" s="64"/>
      <c r="DU444" s="64"/>
      <c r="DV444" s="64"/>
      <c r="DW444" s="64"/>
      <c r="DX444" s="64"/>
      <c r="DY444" s="64"/>
      <c r="DZ444" s="64"/>
      <c r="EA444" s="64"/>
      <c r="EB444" s="64"/>
      <c r="EC444" s="64"/>
      <c r="ED444" s="64"/>
      <c r="EE444" s="64"/>
      <c r="EF444" s="64"/>
      <c r="EG444" s="64"/>
      <c r="EH444" s="64"/>
      <c r="EI444" s="64"/>
      <c r="EJ444" s="64"/>
      <c r="EK444" s="64"/>
      <c r="EL444" s="64"/>
      <c r="EM444" s="64"/>
      <c r="EN444" s="64"/>
      <c r="EO444" s="64"/>
      <c r="EP444" s="64"/>
      <c r="EQ444" s="64"/>
      <c r="ER444" s="64"/>
      <c r="ES444" s="64"/>
      <c r="ET444" s="64"/>
      <c r="EU444" s="64"/>
      <c r="EV444" s="64"/>
      <c r="EW444" s="64"/>
      <c r="EX444" s="64"/>
      <c r="EY444" s="64"/>
      <c r="EZ444" s="64"/>
      <c r="FA444" s="64"/>
      <c r="FB444" s="64"/>
      <c r="FC444" s="64"/>
      <c r="FD444" s="64"/>
      <c r="FE444" s="64"/>
      <c r="FF444" s="64"/>
      <c r="FG444" s="64"/>
      <c r="FH444" s="64"/>
      <c r="FI444" s="64"/>
      <c r="FJ444" s="64"/>
      <c r="FK444" s="64"/>
      <c r="FL444" s="64"/>
      <c r="FM444" s="64"/>
      <c r="FN444" s="64"/>
      <c r="FO444" s="64"/>
      <c r="FP444" s="64"/>
      <c r="FQ444" s="64"/>
      <c r="FR444" s="64"/>
      <c r="FS444" s="64"/>
      <c r="FT444" s="64"/>
      <c r="FU444" s="64"/>
      <c r="FV444" s="64"/>
      <c r="FW444" s="64"/>
      <c r="FX444" s="64"/>
      <c r="FY444" s="64"/>
      <c r="FZ444" s="64"/>
      <c r="GA444" s="64"/>
      <c r="GB444" s="64"/>
      <c r="GC444" s="64"/>
      <c r="GD444" s="64"/>
      <c r="GE444" s="64"/>
      <c r="GF444" s="64"/>
      <c r="GG444" s="64"/>
      <c r="GH444" s="64"/>
      <c r="GI444" s="64"/>
      <c r="GJ444" s="64"/>
      <c r="GK444" s="64"/>
      <c r="GL444" s="64"/>
      <c r="GM444" s="64"/>
      <c r="GN444" s="64"/>
      <c r="GO444" s="64"/>
      <c r="GP444" s="64"/>
      <c r="GQ444" s="64"/>
      <c r="GR444" s="64"/>
      <c r="GS444" s="64"/>
      <c r="GT444" s="64"/>
      <c r="GU444" s="64"/>
      <c r="GV444" s="64"/>
      <c r="GW444" s="64"/>
      <c r="GX444" s="64"/>
      <c r="GY444" s="64"/>
      <c r="GZ444" s="64"/>
      <c r="HA444" s="64"/>
      <c r="HB444" s="64"/>
      <c r="HC444" s="64"/>
      <c r="HD444" s="64"/>
      <c r="HE444" s="64"/>
      <c r="HF444" s="64"/>
      <c r="HG444" s="64"/>
      <c r="HH444" s="64"/>
      <c r="HI444" s="64"/>
      <c r="HJ444" s="64"/>
      <c r="HK444" s="64"/>
      <c r="HL444" s="64"/>
      <c r="HM444" s="64"/>
      <c r="HN444" s="64"/>
      <c r="HO444" s="64"/>
      <c r="HP444" s="64"/>
      <c r="HQ444" s="64"/>
      <c r="HR444" s="64"/>
      <c r="HS444" s="64"/>
      <c r="HT444" s="64"/>
      <c r="HU444" s="64"/>
      <c r="HV444" s="64"/>
      <c r="HW444" s="64"/>
      <c r="HX444" s="64"/>
      <c r="HY444" s="64"/>
      <c r="HZ444" s="64"/>
      <c r="IA444" s="64"/>
      <c r="IB444" s="64"/>
      <c r="IC444" s="64"/>
      <c r="ID444" s="64"/>
      <c r="IE444" s="64"/>
      <c r="IF444" s="64"/>
      <c r="IG444" s="64"/>
      <c r="IH444" s="64"/>
      <c r="II444" s="64"/>
    </row>
    <row r="445">
      <c r="A445" s="64"/>
      <c r="B445" s="65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  <c r="CJ445" s="64"/>
      <c r="CK445" s="64"/>
      <c r="CL445" s="64"/>
      <c r="CM445" s="64"/>
      <c r="CN445" s="64"/>
      <c r="CO445" s="64"/>
      <c r="CP445" s="64"/>
      <c r="CQ445" s="64"/>
      <c r="CR445" s="64"/>
      <c r="CS445" s="64"/>
      <c r="CT445" s="64"/>
      <c r="CU445" s="64"/>
      <c r="CV445" s="64"/>
      <c r="CW445" s="64"/>
      <c r="CX445" s="64"/>
      <c r="CY445" s="64"/>
      <c r="CZ445" s="64"/>
      <c r="DA445" s="64"/>
      <c r="DB445" s="64"/>
      <c r="DC445" s="64"/>
      <c r="DD445" s="64"/>
      <c r="DE445" s="64"/>
      <c r="DF445" s="64"/>
      <c r="DG445" s="64"/>
      <c r="DH445" s="64"/>
      <c r="DI445" s="64"/>
      <c r="DJ445" s="64"/>
      <c r="DK445" s="64"/>
      <c r="DL445" s="64"/>
      <c r="DM445" s="64"/>
      <c r="DN445" s="64"/>
      <c r="DO445" s="64"/>
      <c r="DP445" s="64"/>
      <c r="DQ445" s="64"/>
      <c r="DR445" s="64"/>
      <c r="DS445" s="64"/>
      <c r="DT445" s="64"/>
      <c r="DU445" s="64"/>
      <c r="DV445" s="64"/>
      <c r="DW445" s="64"/>
      <c r="DX445" s="64"/>
      <c r="DY445" s="64"/>
      <c r="DZ445" s="64"/>
      <c r="EA445" s="64"/>
      <c r="EB445" s="64"/>
      <c r="EC445" s="64"/>
      <c r="ED445" s="64"/>
      <c r="EE445" s="64"/>
      <c r="EF445" s="64"/>
      <c r="EG445" s="64"/>
      <c r="EH445" s="64"/>
      <c r="EI445" s="64"/>
      <c r="EJ445" s="64"/>
      <c r="EK445" s="64"/>
      <c r="EL445" s="64"/>
      <c r="EM445" s="64"/>
      <c r="EN445" s="64"/>
      <c r="EO445" s="64"/>
      <c r="EP445" s="64"/>
      <c r="EQ445" s="64"/>
      <c r="ER445" s="64"/>
      <c r="ES445" s="64"/>
      <c r="ET445" s="64"/>
      <c r="EU445" s="64"/>
      <c r="EV445" s="64"/>
      <c r="EW445" s="64"/>
      <c r="EX445" s="64"/>
      <c r="EY445" s="64"/>
      <c r="EZ445" s="64"/>
      <c r="FA445" s="64"/>
      <c r="FB445" s="64"/>
      <c r="FC445" s="64"/>
      <c r="FD445" s="64"/>
      <c r="FE445" s="64"/>
      <c r="FF445" s="64"/>
      <c r="FG445" s="64"/>
      <c r="FH445" s="64"/>
      <c r="FI445" s="64"/>
      <c r="FJ445" s="64"/>
      <c r="FK445" s="64"/>
      <c r="FL445" s="64"/>
      <c r="FM445" s="64"/>
      <c r="FN445" s="64"/>
      <c r="FO445" s="64"/>
      <c r="FP445" s="64"/>
      <c r="FQ445" s="64"/>
      <c r="FR445" s="64"/>
      <c r="FS445" s="64"/>
      <c r="FT445" s="64"/>
      <c r="FU445" s="64"/>
      <c r="FV445" s="64"/>
      <c r="FW445" s="64"/>
      <c r="FX445" s="64"/>
      <c r="FY445" s="64"/>
      <c r="FZ445" s="64"/>
      <c r="GA445" s="64"/>
      <c r="GB445" s="64"/>
      <c r="GC445" s="64"/>
      <c r="GD445" s="64"/>
      <c r="GE445" s="64"/>
      <c r="GF445" s="64"/>
      <c r="GG445" s="64"/>
      <c r="GH445" s="64"/>
      <c r="GI445" s="64"/>
      <c r="GJ445" s="64"/>
      <c r="GK445" s="64"/>
      <c r="GL445" s="64"/>
      <c r="GM445" s="64"/>
      <c r="GN445" s="64"/>
      <c r="GO445" s="64"/>
      <c r="GP445" s="64"/>
      <c r="GQ445" s="64"/>
      <c r="GR445" s="64"/>
      <c r="GS445" s="64"/>
      <c r="GT445" s="64"/>
      <c r="GU445" s="64"/>
      <c r="GV445" s="64"/>
      <c r="GW445" s="64"/>
      <c r="GX445" s="64"/>
      <c r="GY445" s="64"/>
      <c r="GZ445" s="64"/>
      <c r="HA445" s="64"/>
      <c r="HB445" s="64"/>
      <c r="HC445" s="64"/>
      <c r="HD445" s="64"/>
      <c r="HE445" s="64"/>
      <c r="HF445" s="64"/>
      <c r="HG445" s="64"/>
      <c r="HH445" s="64"/>
      <c r="HI445" s="64"/>
      <c r="HJ445" s="64"/>
      <c r="HK445" s="64"/>
      <c r="HL445" s="64"/>
      <c r="HM445" s="64"/>
      <c r="HN445" s="64"/>
      <c r="HO445" s="64"/>
      <c r="HP445" s="64"/>
      <c r="HQ445" s="64"/>
      <c r="HR445" s="64"/>
      <c r="HS445" s="64"/>
      <c r="HT445" s="64"/>
      <c r="HU445" s="64"/>
      <c r="HV445" s="64"/>
      <c r="HW445" s="64"/>
      <c r="HX445" s="64"/>
      <c r="HY445" s="64"/>
      <c r="HZ445" s="64"/>
      <c r="IA445" s="64"/>
      <c r="IB445" s="64"/>
      <c r="IC445" s="64"/>
      <c r="ID445" s="64"/>
      <c r="IE445" s="64"/>
      <c r="IF445" s="64"/>
      <c r="IG445" s="64"/>
      <c r="IH445" s="64"/>
      <c r="II445" s="64"/>
    </row>
    <row r="446">
      <c r="A446" s="64"/>
      <c r="B446" s="65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  <c r="CJ446" s="64"/>
      <c r="CK446" s="64"/>
      <c r="CL446" s="64"/>
      <c r="CM446" s="64"/>
      <c r="CN446" s="64"/>
      <c r="CO446" s="64"/>
      <c r="CP446" s="64"/>
      <c r="CQ446" s="64"/>
      <c r="CR446" s="64"/>
      <c r="CS446" s="64"/>
      <c r="CT446" s="64"/>
      <c r="CU446" s="64"/>
      <c r="CV446" s="64"/>
      <c r="CW446" s="64"/>
      <c r="CX446" s="64"/>
      <c r="CY446" s="64"/>
      <c r="CZ446" s="64"/>
      <c r="DA446" s="64"/>
      <c r="DB446" s="64"/>
      <c r="DC446" s="64"/>
      <c r="DD446" s="64"/>
      <c r="DE446" s="64"/>
      <c r="DF446" s="64"/>
      <c r="DG446" s="64"/>
      <c r="DH446" s="64"/>
      <c r="DI446" s="64"/>
      <c r="DJ446" s="64"/>
      <c r="DK446" s="64"/>
      <c r="DL446" s="64"/>
      <c r="DM446" s="64"/>
      <c r="DN446" s="64"/>
      <c r="DO446" s="64"/>
      <c r="DP446" s="64"/>
      <c r="DQ446" s="64"/>
      <c r="DR446" s="64"/>
      <c r="DS446" s="64"/>
      <c r="DT446" s="64"/>
      <c r="DU446" s="64"/>
      <c r="DV446" s="64"/>
      <c r="DW446" s="64"/>
      <c r="DX446" s="64"/>
      <c r="DY446" s="64"/>
      <c r="DZ446" s="64"/>
      <c r="EA446" s="64"/>
      <c r="EB446" s="64"/>
      <c r="EC446" s="64"/>
      <c r="ED446" s="64"/>
      <c r="EE446" s="64"/>
      <c r="EF446" s="64"/>
      <c r="EG446" s="64"/>
      <c r="EH446" s="64"/>
      <c r="EI446" s="64"/>
      <c r="EJ446" s="64"/>
      <c r="EK446" s="64"/>
      <c r="EL446" s="64"/>
      <c r="EM446" s="64"/>
      <c r="EN446" s="64"/>
      <c r="EO446" s="64"/>
      <c r="EP446" s="64"/>
      <c r="EQ446" s="64"/>
      <c r="ER446" s="64"/>
      <c r="ES446" s="64"/>
      <c r="ET446" s="64"/>
      <c r="EU446" s="64"/>
      <c r="EV446" s="64"/>
      <c r="EW446" s="64"/>
      <c r="EX446" s="64"/>
      <c r="EY446" s="64"/>
      <c r="EZ446" s="64"/>
      <c r="FA446" s="64"/>
      <c r="FB446" s="64"/>
      <c r="FC446" s="64"/>
      <c r="FD446" s="64"/>
      <c r="FE446" s="64"/>
      <c r="FF446" s="64"/>
      <c r="FG446" s="64"/>
      <c r="FH446" s="64"/>
      <c r="FI446" s="64"/>
      <c r="FJ446" s="64"/>
      <c r="FK446" s="64"/>
      <c r="FL446" s="64"/>
      <c r="FM446" s="64"/>
      <c r="FN446" s="64"/>
      <c r="FO446" s="64"/>
      <c r="FP446" s="64"/>
      <c r="FQ446" s="64"/>
      <c r="FR446" s="64"/>
      <c r="FS446" s="64"/>
      <c r="FT446" s="64"/>
      <c r="FU446" s="64"/>
      <c r="FV446" s="64"/>
      <c r="FW446" s="64"/>
      <c r="FX446" s="64"/>
      <c r="FY446" s="64"/>
      <c r="FZ446" s="64"/>
      <c r="GA446" s="64"/>
      <c r="GB446" s="64"/>
      <c r="GC446" s="64"/>
      <c r="GD446" s="64"/>
      <c r="GE446" s="64"/>
      <c r="GF446" s="64"/>
      <c r="GG446" s="64"/>
      <c r="GH446" s="64"/>
      <c r="GI446" s="64"/>
      <c r="GJ446" s="64"/>
      <c r="GK446" s="64"/>
      <c r="GL446" s="64"/>
      <c r="GM446" s="64"/>
      <c r="GN446" s="64"/>
      <c r="GO446" s="64"/>
      <c r="GP446" s="64"/>
      <c r="GQ446" s="64"/>
      <c r="GR446" s="64"/>
      <c r="GS446" s="64"/>
      <c r="GT446" s="64"/>
      <c r="GU446" s="64"/>
      <c r="GV446" s="64"/>
      <c r="GW446" s="64"/>
      <c r="GX446" s="64"/>
      <c r="GY446" s="64"/>
      <c r="GZ446" s="64"/>
      <c r="HA446" s="64"/>
      <c r="HB446" s="64"/>
      <c r="HC446" s="64"/>
      <c r="HD446" s="64"/>
      <c r="HE446" s="64"/>
      <c r="HF446" s="64"/>
      <c r="HG446" s="64"/>
      <c r="HH446" s="64"/>
      <c r="HI446" s="64"/>
      <c r="HJ446" s="64"/>
      <c r="HK446" s="64"/>
      <c r="HL446" s="64"/>
      <c r="HM446" s="64"/>
      <c r="HN446" s="64"/>
      <c r="HO446" s="64"/>
      <c r="HP446" s="64"/>
      <c r="HQ446" s="64"/>
      <c r="HR446" s="64"/>
      <c r="HS446" s="64"/>
      <c r="HT446" s="64"/>
      <c r="HU446" s="64"/>
      <c r="HV446" s="64"/>
      <c r="HW446" s="64"/>
      <c r="HX446" s="64"/>
      <c r="HY446" s="64"/>
      <c r="HZ446" s="64"/>
      <c r="IA446" s="64"/>
      <c r="IB446" s="64"/>
      <c r="IC446" s="64"/>
      <c r="ID446" s="64"/>
      <c r="IE446" s="64"/>
      <c r="IF446" s="64"/>
      <c r="IG446" s="64"/>
      <c r="IH446" s="64"/>
      <c r="II446" s="64"/>
    </row>
    <row r="447">
      <c r="A447" s="64"/>
      <c r="B447" s="65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  <c r="CJ447" s="64"/>
      <c r="CK447" s="64"/>
      <c r="CL447" s="64"/>
      <c r="CM447" s="64"/>
      <c r="CN447" s="64"/>
      <c r="CO447" s="64"/>
      <c r="CP447" s="64"/>
      <c r="CQ447" s="64"/>
      <c r="CR447" s="64"/>
      <c r="CS447" s="64"/>
      <c r="CT447" s="64"/>
      <c r="CU447" s="64"/>
      <c r="CV447" s="64"/>
      <c r="CW447" s="64"/>
      <c r="CX447" s="64"/>
      <c r="CY447" s="64"/>
      <c r="CZ447" s="64"/>
      <c r="DA447" s="64"/>
      <c r="DB447" s="64"/>
      <c r="DC447" s="64"/>
      <c r="DD447" s="64"/>
      <c r="DE447" s="64"/>
      <c r="DF447" s="64"/>
      <c r="DG447" s="64"/>
      <c r="DH447" s="64"/>
      <c r="DI447" s="64"/>
      <c r="DJ447" s="64"/>
      <c r="DK447" s="64"/>
      <c r="DL447" s="64"/>
      <c r="DM447" s="64"/>
      <c r="DN447" s="64"/>
      <c r="DO447" s="64"/>
      <c r="DP447" s="64"/>
      <c r="DQ447" s="64"/>
      <c r="DR447" s="64"/>
      <c r="DS447" s="64"/>
      <c r="DT447" s="64"/>
      <c r="DU447" s="64"/>
      <c r="DV447" s="64"/>
      <c r="DW447" s="64"/>
      <c r="DX447" s="64"/>
      <c r="DY447" s="64"/>
      <c r="DZ447" s="64"/>
      <c r="EA447" s="64"/>
      <c r="EB447" s="64"/>
      <c r="EC447" s="64"/>
      <c r="ED447" s="64"/>
      <c r="EE447" s="64"/>
      <c r="EF447" s="64"/>
      <c r="EG447" s="64"/>
      <c r="EH447" s="64"/>
      <c r="EI447" s="64"/>
      <c r="EJ447" s="64"/>
      <c r="EK447" s="64"/>
      <c r="EL447" s="64"/>
      <c r="EM447" s="64"/>
      <c r="EN447" s="64"/>
      <c r="EO447" s="64"/>
      <c r="EP447" s="64"/>
      <c r="EQ447" s="64"/>
      <c r="ER447" s="64"/>
      <c r="ES447" s="64"/>
      <c r="ET447" s="64"/>
      <c r="EU447" s="64"/>
      <c r="EV447" s="64"/>
      <c r="EW447" s="64"/>
      <c r="EX447" s="64"/>
      <c r="EY447" s="64"/>
      <c r="EZ447" s="64"/>
      <c r="FA447" s="64"/>
      <c r="FB447" s="64"/>
      <c r="FC447" s="64"/>
      <c r="FD447" s="64"/>
      <c r="FE447" s="64"/>
      <c r="FF447" s="64"/>
      <c r="FG447" s="64"/>
      <c r="FH447" s="64"/>
      <c r="FI447" s="64"/>
      <c r="FJ447" s="64"/>
      <c r="FK447" s="64"/>
      <c r="FL447" s="64"/>
      <c r="FM447" s="64"/>
      <c r="FN447" s="64"/>
      <c r="FO447" s="64"/>
      <c r="FP447" s="64"/>
      <c r="FQ447" s="64"/>
      <c r="FR447" s="64"/>
      <c r="FS447" s="64"/>
      <c r="FT447" s="64"/>
      <c r="FU447" s="64"/>
      <c r="FV447" s="64"/>
      <c r="FW447" s="64"/>
      <c r="FX447" s="64"/>
      <c r="FY447" s="64"/>
      <c r="FZ447" s="64"/>
      <c r="GA447" s="64"/>
      <c r="GB447" s="64"/>
      <c r="GC447" s="64"/>
      <c r="GD447" s="64"/>
      <c r="GE447" s="64"/>
      <c r="GF447" s="64"/>
      <c r="GG447" s="64"/>
      <c r="GH447" s="64"/>
      <c r="GI447" s="64"/>
      <c r="GJ447" s="64"/>
      <c r="GK447" s="64"/>
      <c r="GL447" s="64"/>
      <c r="GM447" s="64"/>
      <c r="GN447" s="64"/>
      <c r="GO447" s="64"/>
      <c r="GP447" s="64"/>
      <c r="GQ447" s="64"/>
      <c r="GR447" s="64"/>
      <c r="GS447" s="64"/>
      <c r="GT447" s="64"/>
      <c r="GU447" s="64"/>
      <c r="GV447" s="64"/>
      <c r="GW447" s="64"/>
      <c r="GX447" s="64"/>
      <c r="GY447" s="64"/>
      <c r="GZ447" s="64"/>
      <c r="HA447" s="64"/>
      <c r="HB447" s="64"/>
      <c r="HC447" s="64"/>
      <c r="HD447" s="64"/>
      <c r="HE447" s="64"/>
      <c r="HF447" s="64"/>
      <c r="HG447" s="64"/>
      <c r="HH447" s="64"/>
      <c r="HI447" s="64"/>
      <c r="HJ447" s="64"/>
      <c r="HK447" s="64"/>
      <c r="HL447" s="64"/>
      <c r="HM447" s="64"/>
      <c r="HN447" s="64"/>
      <c r="HO447" s="64"/>
      <c r="HP447" s="64"/>
      <c r="HQ447" s="64"/>
      <c r="HR447" s="64"/>
      <c r="HS447" s="64"/>
      <c r="HT447" s="64"/>
      <c r="HU447" s="64"/>
      <c r="HV447" s="64"/>
      <c r="HW447" s="64"/>
      <c r="HX447" s="64"/>
      <c r="HY447" s="64"/>
      <c r="HZ447" s="64"/>
      <c r="IA447" s="64"/>
      <c r="IB447" s="64"/>
      <c r="IC447" s="64"/>
      <c r="ID447" s="64"/>
      <c r="IE447" s="64"/>
      <c r="IF447" s="64"/>
      <c r="IG447" s="64"/>
      <c r="IH447" s="64"/>
      <c r="II447" s="64"/>
    </row>
    <row r="448">
      <c r="A448" s="64"/>
      <c r="B448" s="65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  <c r="CJ448" s="64"/>
      <c r="CK448" s="64"/>
      <c r="CL448" s="64"/>
      <c r="CM448" s="64"/>
      <c r="CN448" s="64"/>
      <c r="CO448" s="64"/>
      <c r="CP448" s="64"/>
      <c r="CQ448" s="64"/>
      <c r="CR448" s="64"/>
      <c r="CS448" s="64"/>
      <c r="CT448" s="64"/>
      <c r="CU448" s="64"/>
      <c r="CV448" s="64"/>
      <c r="CW448" s="64"/>
      <c r="CX448" s="64"/>
      <c r="CY448" s="64"/>
      <c r="CZ448" s="64"/>
      <c r="DA448" s="64"/>
      <c r="DB448" s="64"/>
      <c r="DC448" s="64"/>
      <c r="DD448" s="64"/>
      <c r="DE448" s="64"/>
      <c r="DF448" s="64"/>
      <c r="DG448" s="64"/>
      <c r="DH448" s="64"/>
      <c r="DI448" s="64"/>
      <c r="DJ448" s="64"/>
      <c r="DK448" s="64"/>
      <c r="DL448" s="64"/>
      <c r="DM448" s="64"/>
      <c r="DN448" s="64"/>
      <c r="DO448" s="64"/>
      <c r="DP448" s="64"/>
      <c r="DQ448" s="64"/>
      <c r="DR448" s="64"/>
      <c r="DS448" s="64"/>
      <c r="DT448" s="64"/>
      <c r="DU448" s="64"/>
      <c r="DV448" s="64"/>
      <c r="DW448" s="64"/>
      <c r="DX448" s="64"/>
      <c r="DY448" s="64"/>
      <c r="DZ448" s="64"/>
      <c r="EA448" s="64"/>
      <c r="EB448" s="64"/>
      <c r="EC448" s="64"/>
      <c r="ED448" s="64"/>
      <c r="EE448" s="64"/>
      <c r="EF448" s="64"/>
      <c r="EG448" s="64"/>
      <c r="EH448" s="64"/>
      <c r="EI448" s="64"/>
      <c r="EJ448" s="64"/>
      <c r="EK448" s="64"/>
      <c r="EL448" s="64"/>
      <c r="EM448" s="64"/>
      <c r="EN448" s="64"/>
      <c r="EO448" s="64"/>
      <c r="EP448" s="64"/>
      <c r="EQ448" s="64"/>
      <c r="ER448" s="64"/>
      <c r="ES448" s="64"/>
      <c r="ET448" s="64"/>
      <c r="EU448" s="64"/>
      <c r="EV448" s="64"/>
      <c r="EW448" s="64"/>
      <c r="EX448" s="64"/>
      <c r="EY448" s="64"/>
      <c r="EZ448" s="64"/>
      <c r="FA448" s="64"/>
      <c r="FB448" s="64"/>
      <c r="FC448" s="64"/>
      <c r="FD448" s="64"/>
      <c r="FE448" s="64"/>
      <c r="FF448" s="64"/>
      <c r="FG448" s="64"/>
      <c r="FH448" s="64"/>
      <c r="FI448" s="64"/>
      <c r="FJ448" s="64"/>
      <c r="FK448" s="64"/>
      <c r="FL448" s="64"/>
      <c r="FM448" s="64"/>
      <c r="FN448" s="64"/>
      <c r="FO448" s="64"/>
      <c r="FP448" s="64"/>
      <c r="FQ448" s="64"/>
      <c r="FR448" s="64"/>
      <c r="FS448" s="64"/>
      <c r="FT448" s="64"/>
      <c r="FU448" s="64"/>
      <c r="FV448" s="64"/>
      <c r="FW448" s="64"/>
      <c r="FX448" s="64"/>
      <c r="FY448" s="64"/>
      <c r="FZ448" s="64"/>
      <c r="GA448" s="64"/>
      <c r="GB448" s="64"/>
      <c r="GC448" s="64"/>
      <c r="GD448" s="64"/>
      <c r="GE448" s="64"/>
      <c r="GF448" s="64"/>
      <c r="GG448" s="64"/>
      <c r="GH448" s="64"/>
      <c r="GI448" s="64"/>
      <c r="GJ448" s="64"/>
      <c r="GK448" s="64"/>
      <c r="GL448" s="64"/>
      <c r="GM448" s="64"/>
      <c r="GN448" s="64"/>
      <c r="GO448" s="64"/>
      <c r="GP448" s="64"/>
      <c r="GQ448" s="64"/>
      <c r="GR448" s="64"/>
      <c r="GS448" s="64"/>
      <c r="GT448" s="64"/>
      <c r="GU448" s="64"/>
      <c r="GV448" s="64"/>
      <c r="GW448" s="64"/>
      <c r="GX448" s="64"/>
      <c r="GY448" s="64"/>
      <c r="GZ448" s="64"/>
      <c r="HA448" s="64"/>
      <c r="HB448" s="64"/>
      <c r="HC448" s="64"/>
      <c r="HD448" s="64"/>
      <c r="HE448" s="64"/>
      <c r="HF448" s="64"/>
      <c r="HG448" s="64"/>
      <c r="HH448" s="64"/>
      <c r="HI448" s="64"/>
      <c r="HJ448" s="64"/>
      <c r="HK448" s="64"/>
      <c r="HL448" s="64"/>
      <c r="HM448" s="64"/>
      <c r="HN448" s="64"/>
      <c r="HO448" s="64"/>
      <c r="HP448" s="64"/>
      <c r="HQ448" s="64"/>
      <c r="HR448" s="64"/>
      <c r="HS448" s="64"/>
      <c r="HT448" s="64"/>
      <c r="HU448" s="64"/>
      <c r="HV448" s="64"/>
      <c r="HW448" s="64"/>
      <c r="HX448" s="64"/>
      <c r="HY448" s="64"/>
      <c r="HZ448" s="64"/>
      <c r="IA448" s="64"/>
      <c r="IB448" s="64"/>
      <c r="IC448" s="64"/>
      <c r="ID448" s="64"/>
      <c r="IE448" s="64"/>
      <c r="IF448" s="64"/>
      <c r="IG448" s="64"/>
      <c r="IH448" s="64"/>
      <c r="II448" s="64"/>
    </row>
    <row r="449">
      <c r="A449" s="64"/>
      <c r="B449" s="65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  <c r="CJ449" s="64"/>
      <c r="CK449" s="64"/>
      <c r="CL449" s="64"/>
      <c r="CM449" s="64"/>
      <c r="CN449" s="64"/>
      <c r="CO449" s="64"/>
      <c r="CP449" s="64"/>
      <c r="CQ449" s="64"/>
      <c r="CR449" s="64"/>
      <c r="CS449" s="64"/>
      <c r="CT449" s="64"/>
      <c r="CU449" s="64"/>
      <c r="CV449" s="64"/>
      <c r="CW449" s="64"/>
      <c r="CX449" s="64"/>
      <c r="CY449" s="64"/>
      <c r="CZ449" s="64"/>
      <c r="DA449" s="64"/>
      <c r="DB449" s="64"/>
      <c r="DC449" s="64"/>
      <c r="DD449" s="64"/>
      <c r="DE449" s="64"/>
      <c r="DF449" s="64"/>
      <c r="DG449" s="64"/>
      <c r="DH449" s="64"/>
      <c r="DI449" s="64"/>
      <c r="DJ449" s="64"/>
      <c r="DK449" s="64"/>
      <c r="DL449" s="64"/>
      <c r="DM449" s="64"/>
      <c r="DN449" s="64"/>
      <c r="DO449" s="64"/>
      <c r="DP449" s="64"/>
      <c r="DQ449" s="64"/>
      <c r="DR449" s="64"/>
      <c r="DS449" s="64"/>
      <c r="DT449" s="64"/>
      <c r="DU449" s="64"/>
      <c r="DV449" s="64"/>
      <c r="DW449" s="64"/>
      <c r="DX449" s="64"/>
      <c r="DY449" s="64"/>
      <c r="DZ449" s="64"/>
      <c r="EA449" s="64"/>
      <c r="EB449" s="64"/>
      <c r="EC449" s="64"/>
      <c r="ED449" s="64"/>
      <c r="EE449" s="64"/>
      <c r="EF449" s="64"/>
      <c r="EG449" s="64"/>
      <c r="EH449" s="64"/>
      <c r="EI449" s="64"/>
      <c r="EJ449" s="64"/>
      <c r="EK449" s="64"/>
      <c r="EL449" s="64"/>
      <c r="EM449" s="64"/>
      <c r="EN449" s="64"/>
      <c r="EO449" s="64"/>
      <c r="EP449" s="64"/>
      <c r="EQ449" s="64"/>
      <c r="ER449" s="64"/>
      <c r="ES449" s="64"/>
      <c r="ET449" s="64"/>
      <c r="EU449" s="64"/>
      <c r="EV449" s="64"/>
      <c r="EW449" s="64"/>
      <c r="EX449" s="64"/>
      <c r="EY449" s="64"/>
      <c r="EZ449" s="64"/>
      <c r="FA449" s="64"/>
      <c r="FB449" s="64"/>
      <c r="FC449" s="64"/>
      <c r="FD449" s="64"/>
      <c r="FE449" s="64"/>
      <c r="FF449" s="64"/>
      <c r="FG449" s="64"/>
      <c r="FH449" s="64"/>
      <c r="FI449" s="64"/>
      <c r="FJ449" s="64"/>
      <c r="FK449" s="64"/>
      <c r="FL449" s="64"/>
      <c r="FM449" s="64"/>
      <c r="FN449" s="64"/>
      <c r="FO449" s="64"/>
      <c r="FP449" s="64"/>
      <c r="FQ449" s="64"/>
      <c r="FR449" s="64"/>
      <c r="FS449" s="64"/>
      <c r="FT449" s="64"/>
      <c r="FU449" s="64"/>
      <c r="FV449" s="64"/>
      <c r="FW449" s="64"/>
      <c r="FX449" s="64"/>
      <c r="FY449" s="64"/>
      <c r="FZ449" s="64"/>
      <c r="GA449" s="64"/>
      <c r="GB449" s="64"/>
      <c r="GC449" s="64"/>
      <c r="GD449" s="64"/>
      <c r="GE449" s="64"/>
      <c r="GF449" s="64"/>
      <c r="GG449" s="64"/>
      <c r="GH449" s="64"/>
      <c r="GI449" s="64"/>
      <c r="GJ449" s="64"/>
      <c r="GK449" s="64"/>
      <c r="GL449" s="64"/>
      <c r="GM449" s="64"/>
      <c r="GN449" s="64"/>
      <c r="GO449" s="64"/>
      <c r="GP449" s="64"/>
      <c r="GQ449" s="64"/>
      <c r="GR449" s="64"/>
      <c r="GS449" s="64"/>
      <c r="GT449" s="64"/>
      <c r="GU449" s="64"/>
      <c r="GV449" s="64"/>
      <c r="GW449" s="64"/>
      <c r="GX449" s="64"/>
      <c r="GY449" s="64"/>
      <c r="GZ449" s="64"/>
      <c r="HA449" s="64"/>
      <c r="HB449" s="64"/>
      <c r="HC449" s="64"/>
      <c r="HD449" s="64"/>
      <c r="HE449" s="64"/>
      <c r="HF449" s="64"/>
      <c r="HG449" s="64"/>
      <c r="HH449" s="64"/>
      <c r="HI449" s="64"/>
      <c r="HJ449" s="64"/>
      <c r="HK449" s="64"/>
      <c r="HL449" s="64"/>
      <c r="HM449" s="64"/>
      <c r="HN449" s="64"/>
      <c r="HO449" s="64"/>
      <c r="HP449" s="64"/>
      <c r="HQ449" s="64"/>
      <c r="HR449" s="64"/>
      <c r="HS449" s="64"/>
      <c r="HT449" s="64"/>
      <c r="HU449" s="64"/>
      <c r="HV449" s="64"/>
      <c r="HW449" s="64"/>
      <c r="HX449" s="64"/>
      <c r="HY449" s="64"/>
      <c r="HZ449" s="64"/>
      <c r="IA449" s="64"/>
      <c r="IB449" s="64"/>
      <c r="IC449" s="64"/>
      <c r="ID449" s="64"/>
      <c r="IE449" s="64"/>
      <c r="IF449" s="64"/>
      <c r="IG449" s="64"/>
      <c r="IH449" s="64"/>
      <c r="II449" s="64"/>
    </row>
    <row r="450">
      <c r="A450" s="64"/>
      <c r="B450" s="65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  <c r="CJ450" s="64"/>
      <c r="CK450" s="64"/>
      <c r="CL450" s="64"/>
      <c r="CM450" s="64"/>
      <c r="CN450" s="64"/>
      <c r="CO450" s="64"/>
      <c r="CP450" s="64"/>
      <c r="CQ450" s="64"/>
      <c r="CR450" s="64"/>
      <c r="CS450" s="64"/>
      <c r="CT450" s="64"/>
      <c r="CU450" s="64"/>
      <c r="CV450" s="64"/>
      <c r="CW450" s="64"/>
      <c r="CX450" s="64"/>
      <c r="CY450" s="64"/>
      <c r="CZ450" s="64"/>
      <c r="DA450" s="64"/>
      <c r="DB450" s="64"/>
      <c r="DC450" s="64"/>
      <c r="DD450" s="64"/>
      <c r="DE450" s="64"/>
      <c r="DF450" s="64"/>
      <c r="DG450" s="64"/>
      <c r="DH450" s="64"/>
      <c r="DI450" s="64"/>
      <c r="DJ450" s="64"/>
      <c r="DK450" s="64"/>
      <c r="DL450" s="64"/>
      <c r="DM450" s="64"/>
      <c r="DN450" s="64"/>
      <c r="DO450" s="64"/>
      <c r="DP450" s="64"/>
      <c r="DQ450" s="64"/>
      <c r="DR450" s="64"/>
      <c r="DS450" s="64"/>
      <c r="DT450" s="64"/>
      <c r="DU450" s="64"/>
      <c r="DV450" s="64"/>
      <c r="DW450" s="64"/>
      <c r="DX450" s="64"/>
      <c r="DY450" s="64"/>
      <c r="DZ450" s="64"/>
      <c r="EA450" s="64"/>
      <c r="EB450" s="64"/>
      <c r="EC450" s="64"/>
      <c r="ED450" s="64"/>
      <c r="EE450" s="64"/>
      <c r="EF450" s="64"/>
      <c r="EG450" s="64"/>
      <c r="EH450" s="64"/>
      <c r="EI450" s="64"/>
      <c r="EJ450" s="64"/>
      <c r="EK450" s="64"/>
      <c r="EL450" s="64"/>
      <c r="EM450" s="64"/>
      <c r="EN450" s="64"/>
      <c r="EO450" s="64"/>
      <c r="EP450" s="64"/>
      <c r="EQ450" s="64"/>
      <c r="ER450" s="64"/>
      <c r="ES450" s="64"/>
      <c r="ET450" s="64"/>
      <c r="EU450" s="64"/>
      <c r="EV450" s="64"/>
      <c r="EW450" s="64"/>
      <c r="EX450" s="64"/>
      <c r="EY450" s="64"/>
      <c r="EZ450" s="64"/>
      <c r="FA450" s="64"/>
      <c r="FB450" s="64"/>
      <c r="FC450" s="64"/>
      <c r="FD450" s="64"/>
      <c r="FE450" s="64"/>
      <c r="FF450" s="64"/>
      <c r="FG450" s="64"/>
      <c r="FH450" s="64"/>
      <c r="FI450" s="64"/>
      <c r="FJ450" s="64"/>
      <c r="FK450" s="64"/>
      <c r="FL450" s="64"/>
      <c r="FM450" s="64"/>
      <c r="FN450" s="64"/>
      <c r="FO450" s="64"/>
      <c r="FP450" s="64"/>
      <c r="FQ450" s="64"/>
      <c r="FR450" s="64"/>
      <c r="FS450" s="64"/>
      <c r="FT450" s="64"/>
      <c r="FU450" s="64"/>
      <c r="FV450" s="64"/>
      <c r="FW450" s="64"/>
      <c r="FX450" s="64"/>
      <c r="FY450" s="64"/>
      <c r="FZ450" s="64"/>
      <c r="GA450" s="64"/>
      <c r="GB450" s="64"/>
      <c r="GC450" s="64"/>
      <c r="GD450" s="64"/>
      <c r="GE450" s="64"/>
      <c r="GF450" s="64"/>
      <c r="GG450" s="64"/>
      <c r="GH450" s="64"/>
      <c r="GI450" s="64"/>
      <c r="GJ450" s="64"/>
      <c r="GK450" s="64"/>
      <c r="GL450" s="64"/>
      <c r="GM450" s="64"/>
      <c r="GN450" s="64"/>
      <c r="GO450" s="64"/>
      <c r="GP450" s="64"/>
      <c r="GQ450" s="64"/>
      <c r="GR450" s="64"/>
      <c r="GS450" s="64"/>
      <c r="GT450" s="64"/>
      <c r="GU450" s="64"/>
      <c r="GV450" s="64"/>
      <c r="GW450" s="64"/>
      <c r="GX450" s="64"/>
      <c r="GY450" s="64"/>
      <c r="GZ450" s="64"/>
      <c r="HA450" s="64"/>
      <c r="HB450" s="64"/>
      <c r="HC450" s="64"/>
      <c r="HD450" s="64"/>
      <c r="HE450" s="64"/>
      <c r="HF450" s="64"/>
      <c r="HG450" s="64"/>
      <c r="HH450" s="64"/>
      <c r="HI450" s="64"/>
      <c r="HJ450" s="64"/>
      <c r="HK450" s="64"/>
      <c r="HL450" s="64"/>
      <c r="HM450" s="64"/>
      <c r="HN450" s="64"/>
      <c r="HO450" s="64"/>
      <c r="HP450" s="64"/>
      <c r="HQ450" s="64"/>
      <c r="HR450" s="64"/>
      <c r="HS450" s="64"/>
      <c r="HT450" s="64"/>
      <c r="HU450" s="64"/>
      <c r="HV450" s="64"/>
      <c r="HW450" s="64"/>
      <c r="HX450" s="64"/>
      <c r="HY450" s="64"/>
      <c r="HZ450" s="64"/>
      <c r="IA450" s="64"/>
      <c r="IB450" s="64"/>
      <c r="IC450" s="64"/>
      <c r="ID450" s="64"/>
      <c r="IE450" s="64"/>
      <c r="IF450" s="64"/>
      <c r="IG450" s="64"/>
      <c r="IH450" s="64"/>
      <c r="II450" s="64"/>
    </row>
    <row r="451">
      <c r="A451" s="64"/>
      <c r="B451" s="65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  <c r="CJ451" s="64"/>
      <c r="CK451" s="64"/>
      <c r="CL451" s="64"/>
      <c r="CM451" s="64"/>
      <c r="CN451" s="64"/>
      <c r="CO451" s="64"/>
      <c r="CP451" s="64"/>
      <c r="CQ451" s="64"/>
      <c r="CR451" s="64"/>
      <c r="CS451" s="64"/>
      <c r="CT451" s="64"/>
      <c r="CU451" s="64"/>
      <c r="CV451" s="64"/>
      <c r="CW451" s="64"/>
      <c r="CX451" s="64"/>
      <c r="CY451" s="64"/>
      <c r="CZ451" s="64"/>
      <c r="DA451" s="64"/>
      <c r="DB451" s="64"/>
      <c r="DC451" s="64"/>
      <c r="DD451" s="64"/>
      <c r="DE451" s="64"/>
      <c r="DF451" s="64"/>
      <c r="DG451" s="64"/>
      <c r="DH451" s="64"/>
      <c r="DI451" s="64"/>
      <c r="DJ451" s="64"/>
      <c r="DK451" s="64"/>
      <c r="DL451" s="64"/>
      <c r="DM451" s="64"/>
      <c r="DN451" s="64"/>
      <c r="DO451" s="64"/>
      <c r="DP451" s="64"/>
      <c r="DQ451" s="64"/>
      <c r="DR451" s="64"/>
      <c r="DS451" s="64"/>
      <c r="DT451" s="64"/>
      <c r="DU451" s="64"/>
      <c r="DV451" s="64"/>
      <c r="DW451" s="64"/>
      <c r="DX451" s="64"/>
      <c r="DY451" s="64"/>
      <c r="DZ451" s="64"/>
      <c r="EA451" s="64"/>
      <c r="EB451" s="64"/>
      <c r="EC451" s="64"/>
      <c r="ED451" s="64"/>
      <c r="EE451" s="64"/>
      <c r="EF451" s="64"/>
      <c r="EG451" s="64"/>
      <c r="EH451" s="64"/>
      <c r="EI451" s="64"/>
      <c r="EJ451" s="64"/>
      <c r="EK451" s="64"/>
      <c r="EL451" s="64"/>
      <c r="EM451" s="64"/>
      <c r="EN451" s="64"/>
      <c r="EO451" s="64"/>
      <c r="EP451" s="64"/>
      <c r="EQ451" s="64"/>
      <c r="ER451" s="64"/>
      <c r="ES451" s="64"/>
      <c r="ET451" s="64"/>
      <c r="EU451" s="64"/>
      <c r="EV451" s="64"/>
      <c r="EW451" s="64"/>
      <c r="EX451" s="64"/>
      <c r="EY451" s="64"/>
      <c r="EZ451" s="64"/>
      <c r="FA451" s="64"/>
      <c r="FB451" s="64"/>
      <c r="FC451" s="64"/>
      <c r="FD451" s="64"/>
      <c r="FE451" s="64"/>
      <c r="FF451" s="64"/>
      <c r="FG451" s="64"/>
      <c r="FH451" s="64"/>
      <c r="FI451" s="64"/>
      <c r="FJ451" s="64"/>
      <c r="FK451" s="64"/>
      <c r="FL451" s="64"/>
      <c r="FM451" s="64"/>
      <c r="FN451" s="64"/>
      <c r="FO451" s="64"/>
      <c r="FP451" s="64"/>
      <c r="FQ451" s="64"/>
      <c r="FR451" s="64"/>
      <c r="FS451" s="64"/>
      <c r="FT451" s="64"/>
      <c r="FU451" s="64"/>
      <c r="FV451" s="64"/>
      <c r="FW451" s="64"/>
      <c r="FX451" s="64"/>
      <c r="FY451" s="64"/>
      <c r="FZ451" s="64"/>
      <c r="GA451" s="64"/>
      <c r="GB451" s="64"/>
      <c r="GC451" s="64"/>
      <c r="GD451" s="64"/>
      <c r="GE451" s="64"/>
      <c r="GF451" s="64"/>
      <c r="GG451" s="64"/>
      <c r="GH451" s="64"/>
      <c r="GI451" s="64"/>
      <c r="GJ451" s="64"/>
      <c r="GK451" s="64"/>
      <c r="GL451" s="64"/>
      <c r="GM451" s="64"/>
      <c r="GN451" s="64"/>
      <c r="GO451" s="64"/>
      <c r="GP451" s="64"/>
      <c r="GQ451" s="64"/>
      <c r="GR451" s="64"/>
      <c r="GS451" s="64"/>
      <c r="GT451" s="64"/>
      <c r="GU451" s="64"/>
      <c r="GV451" s="64"/>
      <c r="GW451" s="64"/>
      <c r="GX451" s="64"/>
      <c r="GY451" s="64"/>
      <c r="GZ451" s="64"/>
      <c r="HA451" s="64"/>
      <c r="HB451" s="64"/>
      <c r="HC451" s="64"/>
      <c r="HD451" s="64"/>
      <c r="HE451" s="64"/>
      <c r="HF451" s="64"/>
      <c r="HG451" s="64"/>
      <c r="HH451" s="64"/>
      <c r="HI451" s="64"/>
      <c r="HJ451" s="64"/>
      <c r="HK451" s="64"/>
      <c r="HL451" s="64"/>
      <c r="HM451" s="64"/>
      <c r="HN451" s="64"/>
      <c r="HO451" s="64"/>
      <c r="HP451" s="64"/>
      <c r="HQ451" s="64"/>
      <c r="HR451" s="64"/>
      <c r="HS451" s="64"/>
      <c r="HT451" s="64"/>
      <c r="HU451" s="64"/>
      <c r="HV451" s="64"/>
      <c r="HW451" s="64"/>
      <c r="HX451" s="64"/>
      <c r="HY451" s="64"/>
      <c r="HZ451" s="64"/>
      <c r="IA451" s="64"/>
      <c r="IB451" s="64"/>
      <c r="IC451" s="64"/>
      <c r="ID451" s="64"/>
      <c r="IE451" s="64"/>
      <c r="IF451" s="64"/>
      <c r="IG451" s="64"/>
      <c r="IH451" s="64"/>
      <c r="II451" s="64"/>
    </row>
    <row r="452">
      <c r="A452" s="64"/>
      <c r="B452" s="65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  <c r="CJ452" s="64"/>
      <c r="CK452" s="64"/>
      <c r="CL452" s="64"/>
      <c r="CM452" s="64"/>
      <c r="CN452" s="64"/>
      <c r="CO452" s="64"/>
      <c r="CP452" s="64"/>
      <c r="CQ452" s="64"/>
      <c r="CR452" s="64"/>
      <c r="CS452" s="64"/>
      <c r="CT452" s="64"/>
      <c r="CU452" s="64"/>
      <c r="CV452" s="64"/>
      <c r="CW452" s="64"/>
      <c r="CX452" s="64"/>
      <c r="CY452" s="64"/>
      <c r="CZ452" s="64"/>
      <c r="DA452" s="64"/>
      <c r="DB452" s="64"/>
      <c r="DC452" s="64"/>
      <c r="DD452" s="64"/>
      <c r="DE452" s="64"/>
      <c r="DF452" s="64"/>
      <c r="DG452" s="64"/>
      <c r="DH452" s="64"/>
      <c r="DI452" s="64"/>
      <c r="DJ452" s="64"/>
      <c r="DK452" s="64"/>
      <c r="DL452" s="64"/>
      <c r="DM452" s="64"/>
      <c r="DN452" s="64"/>
      <c r="DO452" s="64"/>
      <c r="DP452" s="64"/>
      <c r="DQ452" s="64"/>
      <c r="DR452" s="64"/>
      <c r="DS452" s="64"/>
      <c r="DT452" s="64"/>
      <c r="DU452" s="64"/>
      <c r="DV452" s="64"/>
      <c r="DW452" s="64"/>
      <c r="DX452" s="64"/>
      <c r="DY452" s="64"/>
      <c r="DZ452" s="64"/>
      <c r="EA452" s="64"/>
      <c r="EB452" s="64"/>
      <c r="EC452" s="64"/>
      <c r="ED452" s="64"/>
      <c r="EE452" s="64"/>
      <c r="EF452" s="64"/>
      <c r="EG452" s="64"/>
      <c r="EH452" s="64"/>
      <c r="EI452" s="64"/>
      <c r="EJ452" s="64"/>
      <c r="EK452" s="64"/>
      <c r="EL452" s="64"/>
      <c r="EM452" s="64"/>
      <c r="EN452" s="64"/>
      <c r="EO452" s="64"/>
      <c r="EP452" s="64"/>
      <c r="EQ452" s="64"/>
      <c r="ER452" s="64"/>
      <c r="ES452" s="64"/>
      <c r="ET452" s="64"/>
      <c r="EU452" s="64"/>
      <c r="EV452" s="64"/>
      <c r="EW452" s="64"/>
      <c r="EX452" s="64"/>
      <c r="EY452" s="64"/>
      <c r="EZ452" s="64"/>
      <c r="FA452" s="64"/>
      <c r="FB452" s="64"/>
      <c r="FC452" s="64"/>
      <c r="FD452" s="64"/>
      <c r="FE452" s="64"/>
      <c r="FF452" s="64"/>
      <c r="FG452" s="64"/>
      <c r="FH452" s="64"/>
      <c r="FI452" s="64"/>
      <c r="FJ452" s="64"/>
      <c r="FK452" s="64"/>
      <c r="FL452" s="64"/>
      <c r="FM452" s="64"/>
      <c r="FN452" s="64"/>
      <c r="FO452" s="64"/>
      <c r="FP452" s="64"/>
      <c r="FQ452" s="64"/>
      <c r="FR452" s="64"/>
      <c r="FS452" s="64"/>
      <c r="FT452" s="64"/>
      <c r="FU452" s="64"/>
      <c r="FV452" s="64"/>
      <c r="FW452" s="64"/>
      <c r="FX452" s="64"/>
      <c r="FY452" s="64"/>
      <c r="FZ452" s="64"/>
      <c r="GA452" s="64"/>
      <c r="GB452" s="64"/>
      <c r="GC452" s="64"/>
      <c r="GD452" s="64"/>
      <c r="GE452" s="64"/>
      <c r="GF452" s="64"/>
      <c r="GG452" s="64"/>
      <c r="GH452" s="64"/>
      <c r="GI452" s="64"/>
      <c r="GJ452" s="64"/>
      <c r="GK452" s="64"/>
      <c r="GL452" s="64"/>
      <c r="GM452" s="64"/>
      <c r="GN452" s="64"/>
      <c r="GO452" s="64"/>
      <c r="GP452" s="64"/>
      <c r="GQ452" s="64"/>
      <c r="GR452" s="64"/>
      <c r="GS452" s="64"/>
      <c r="GT452" s="64"/>
      <c r="GU452" s="64"/>
      <c r="GV452" s="64"/>
      <c r="GW452" s="64"/>
      <c r="GX452" s="64"/>
      <c r="GY452" s="64"/>
      <c r="GZ452" s="64"/>
      <c r="HA452" s="64"/>
      <c r="HB452" s="64"/>
      <c r="HC452" s="64"/>
      <c r="HD452" s="64"/>
      <c r="HE452" s="64"/>
      <c r="HF452" s="64"/>
      <c r="HG452" s="64"/>
      <c r="HH452" s="64"/>
      <c r="HI452" s="64"/>
      <c r="HJ452" s="64"/>
      <c r="HK452" s="64"/>
      <c r="HL452" s="64"/>
      <c r="HM452" s="64"/>
      <c r="HN452" s="64"/>
      <c r="HO452" s="64"/>
      <c r="HP452" s="64"/>
      <c r="HQ452" s="64"/>
      <c r="HR452" s="64"/>
      <c r="HS452" s="64"/>
      <c r="HT452" s="64"/>
      <c r="HU452" s="64"/>
      <c r="HV452" s="64"/>
      <c r="HW452" s="64"/>
      <c r="HX452" s="64"/>
      <c r="HY452" s="64"/>
      <c r="HZ452" s="64"/>
      <c r="IA452" s="64"/>
      <c r="IB452" s="64"/>
      <c r="IC452" s="64"/>
      <c r="ID452" s="64"/>
      <c r="IE452" s="64"/>
      <c r="IF452" s="64"/>
      <c r="IG452" s="64"/>
      <c r="IH452" s="64"/>
      <c r="II452" s="64"/>
    </row>
    <row r="453">
      <c r="A453" s="64"/>
      <c r="B453" s="65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  <c r="CJ453" s="64"/>
      <c r="CK453" s="64"/>
      <c r="CL453" s="64"/>
      <c r="CM453" s="64"/>
      <c r="CN453" s="64"/>
      <c r="CO453" s="64"/>
      <c r="CP453" s="64"/>
      <c r="CQ453" s="64"/>
      <c r="CR453" s="64"/>
      <c r="CS453" s="64"/>
      <c r="CT453" s="64"/>
      <c r="CU453" s="64"/>
      <c r="CV453" s="64"/>
      <c r="CW453" s="64"/>
      <c r="CX453" s="64"/>
      <c r="CY453" s="64"/>
      <c r="CZ453" s="64"/>
      <c r="DA453" s="64"/>
      <c r="DB453" s="64"/>
      <c r="DC453" s="64"/>
      <c r="DD453" s="64"/>
      <c r="DE453" s="64"/>
      <c r="DF453" s="64"/>
      <c r="DG453" s="64"/>
      <c r="DH453" s="64"/>
      <c r="DI453" s="64"/>
      <c r="DJ453" s="64"/>
      <c r="DK453" s="64"/>
      <c r="DL453" s="64"/>
      <c r="DM453" s="64"/>
      <c r="DN453" s="64"/>
      <c r="DO453" s="64"/>
      <c r="DP453" s="64"/>
      <c r="DQ453" s="64"/>
      <c r="DR453" s="64"/>
      <c r="DS453" s="64"/>
      <c r="DT453" s="64"/>
      <c r="DU453" s="64"/>
      <c r="DV453" s="64"/>
      <c r="DW453" s="64"/>
      <c r="DX453" s="64"/>
      <c r="DY453" s="64"/>
      <c r="DZ453" s="64"/>
      <c r="EA453" s="64"/>
      <c r="EB453" s="64"/>
      <c r="EC453" s="64"/>
      <c r="ED453" s="64"/>
      <c r="EE453" s="64"/>
      <c r="EF453" s="64"/>
      <c r="EG453" s="64"/>
      <c r="EH453" s="64"/>
      <c r="EI453" s="64"/>
      <c r="EJ453" s="64"/>
      <c r="EK453" s="64"/>
      <c r="EL453" s="64"/>
      <c r="EM453" s="64"/>
      <c r="EN453" s="64"/>
      <c r="EO453" s="64"/>
      <c r="EP453" s="64"/>
      <c r="EQ453" s="64"/>
      <c r="ER453" s="64"/>
      <c r="ES453" s="64"/>
      <c r="ET453" s="64"/>
      <c r="EU453" s="64"/>
      <c r="EV453" s="64"/>
      <c r="EW453" s="64"/>
      <c r="EX453" s="64"/>
      <c r="EY453" s="64"/>
      <c r="EZ453" s="64"/>
      <c r="FA453" s="64"/>
      <c r="FB453" s="64"/>
      <c r="FC453" s="64"/>
      <c r="FD453" s="64"/>
      <c r="FE453" s="64"/>
      <c r="FF453" s="64"/>
      <c r="FG453" s="64"/>
      <c r="FH453" s="64"/>
      <c r="FI453" s="64"/>
      <c r="FJ453" s="64"/>
      <c r="FK453" s="64"/>
      <c r="FL453" s="64"/>
      <c r="FM453" s="64"/>
      <c r="FN453" s="64"/>
      <c r="FO453" s="64"/>
      <c r="FP453" s="64"/>
      <c r="FQ453" s="64"/>
      <c r="FR453" s="64"/>
      <c r="FS453" s="64"/>
      <c r="FT453" s="64"/>
      <c r="FU453" s="64"/>
      <c r="FV453" s="64"/>
      <c r="FW453" s="64"/>
      <c r="FX453" s="64"/>
      <c r="FY453" s="64"/>
      <c r="FZ453" s="64"/>
      <c r="GA453" s="64"/>
      <c r="GB453" s="64"/>
      <c r="GC453" s="64"/>
      <c r="GD453" s="64"/>
      <c r="GE453" s="64"/>
      <c r="GF453" s="64"/>
      <c r="GG453" s="64"/>
      <c r="GH453" s="64"/>
      <c r="GI453" s="64"/>
      <c r="GJ453" s="64"/>
      <c r="GK453" s="64"/>
      <c r="GL453" s="64"/>
      <c r="GM453" s="64"/>
      <c r="GN453" s="64"/>
      <c r="GO453" s="64"/>
      <c r="GP453" s="64"/>
      <c r="GQ453" s="64"/>
      <c r="GR453" s="64"/>
      <c r="GS453" s="64"/>
      <c r="GT453" s="64"/>
      <c r="GU453" s="64"/>
      <c r="GV453" s="64"/>
      <c r="GW453" s="64"/>
      <c r="GX453" s="64"/>
      <c r="GY453" s="64"/>
      <c r="GZ453" s="64"/>
      <c r="HA453" s="64"/>
      <c r="HB453" s="64"/>
      <c r="HC453" s="64"/>
      <c r="HD453" s="64"/>
      <c r="HE453" s="64"/>
      <c r="HF453" s="64"/>
      <c r="HG453" s="64"/>
      <c r="HH453" s="64"/>
      <c r="HI453" s="64"/>
      <c r="HJ453" s="64"/>
      <c r="HK453" s="64"/>
      <c r="HL453" s="64"/>
      <c r="HM453" s="64"/>
      <c r="HN453" s="64"/>
      <c r="HO453" s="64"/>
      <c r="HP453" s="64"/>
      <c r="HQ453" s="64"/>
      <c r="HR453" s="64"/>
      <c r="HS453" s="64"/>
      <c r="HT453" s="64"/>
      <c r="HU453" s="64"/>
      <c r="HV453" s="64"/>
      <c r="HW453" s="64"/>
      <c r="HX453" s="64"/>
      <c r="HY453" s="64"/>
      <c r="HZ453" s="64"/>
      <c r="IA453" s="64"/>
      <c r="IB453" s="64"/>
      <c r="IC453" s="64"/>
      <c r="ID453" s="64"/>
      <c r="IE453" s="64"/>
      <c r="IF453" s="64"/>
      <c r="IG453" s="64"/>
      <c r="IH453" s="64"/>
      <c r="II453" s="64"/>
    </row>
    <row r="454">
      <c r="A454" s="64"/>
      <c r="B454" s="65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  <c r="CJ454" s="64"/>
      <c r="CK454" s="64"/>
      <c r="CL454" s="64"/>
      <c r="CM454" s="64"/>
      <c r="CN454" s="64"/>
      <c r="CO454" s="64"/>
      <c r="CP454" s="64"/>
      <c r="CQ454" s="64"/>
      <c r="CR454" s="64"/>
      <c r="CS454" s="64"/>
      <c r="CT454" s="64"/>
      <c r="CU454" s="64"/>
      <c r="CV454" s="64"/>
      <c r="CW454" s="64"/>
      <c r="CX454" s="64"/>
      <c r="CY454" s="64"/>
      <c r="CZ454" s="64"/>
      <c r="DA454" s="64"/>
      <c r="DB454" s="64"/>
      <c r="DC454" s="64"/>
      <c r="DD454" s="64"/>
      <c r="DE454" s="64"/>
      <c r="DF454" s="64"/>
      <c r="DG454" s="64"/>
      <c r="DH454" s="64"/>
      <c r="DI454" s="64"/>
      <c r="DJ454" s="64"/>
      <c r="DK454" s="64"/>
      <c r="DL454" s="64"/>
      <c r="DM454" s="64"/>
      <c r="DN454" s="64"/>
      <c r="DO454" s="64"/>
      <c r="DP454" s="64"/>
      <c r="DQ454" s="64"/>
      <c r="DR454" s="64"/>
      <c r="DS454" s="64"/>
      <c r="DT454" s="64"/>
      <c r="DU454" s="64"/>
      <c r="DV454" s="64"/>
      <c r="DW454" s="64"/>
      <c r="DX454" s="64"/>
      <c r="DY454" s="64"/>
      <c r="DZ454" s="64"/>
      <c r="EA454" s="64"/>
      <c r="EB454" s="64"/>
      <c r="EC454" s="64"/>
      <c r="ED454" s="64"/>
      <c r="EE454" s="64"/>
      <c r="EF454" s="64"/>
      <c r="EG454" s="64"/>
      <c r="EH454" s="64"/>
      <c r="EI454" s="64"/>
      <c r="EJ454" s="64"/>
      <c r="EK454" s="64"/>
      <c r="EL454" s="64"/>
      <c r="EM454" s="64"/>
      <c r="EN454" s="64"/>
      <c r="EO454" s="64"/>
      <c r="EP454" s="64"/>
      <c r="EQ454" s="64"/>
      <c r="ER454" s="64"/>
      <c r="ES454" s="64"/>
      <c r="ET454" s="64"/>
      <c r="EU454" s="64"/>
      <c r="EV454" s="64"/>
      <c r="EW454" s="64"/>
      <c r="EX454" s="64"/>
      <c r="EY454" s="64"/>
      <c r="EZ454" s="64"/>
      <c r="FA454" s="64"/>
      <c r="FB454" s="64"/>
      <c r="FC454" s="64"/>
      <c r="FD454" s="64"/>
      <c r="FE454" s="64"/>
      <c r="FF454" s="64"/>
      <c r="FG454" s="64"/>
      <c r="FH454" s="64"/>
      <c r="FI454" s="64"/>
      <c r="FJ454" s="64"/>
      <c r="FK454" s="64"/>
      <c r="FL454" s="64"/>
      <c r="FM454" s="64"/>
      <c r="FN454" s="64"/>
      <c r="FO454" s="64"/>
      <c r="FP454" s="64"/>
      <c r="FQ454" s="64"/>
      <c r="FR454" s="64"/>
      <c r="FS454" s="64"/>
      <c r="FT454" s="64"/>
      <c r="FU454" s="64"/>
      <c r="FV454" s="64"/>
      <c r="FW454" s="64"/>
      <c r="FX454" s="64"/>
      <c r="FY454" s="64"/>
      <c r="FZ454" s="64"/>
      <c r="GA454" s="64"/>
      <c r="GB454" s="64"/>
      <c r="GC454" s="64"/>
      <c r="GD454" s="64"/>
      <c r="GE454" s="64"/>
      <c r="GF454" s="64"/>
      <c r="GG454" s="64"/>
      <c r="GH454" s="64"/>
      <c r="GI454" s="64"/>
      <c r="GJ454" s="64"/>
      <c r="GK454" s="64"/>
      <c r="GL454" s="64"/>
      <c r="GM454" s="64"/>
      <c r="GN454" s="64"/>
      <c r="GO454" s="64"/>
      <c r="GP454" s="64"/>
      <c r="GQ454" s="64"/>
      <c r="GR454" s="64"/>
      <c r="GS454" s="64"/>
      <c r="GT454" s="64"/>
      <c r="GU454" s="64"/>
      <c r="GV454" s="64"/>
      <c r="GW454" s="64"/>
      <c r="GX454" s="64"/>
      <c r="GY454" s="64"/>
      <c r="GZ454" s="64"/>
      <c r="HA454" s="64"/>
      <c r="HB454" s="64"/>
      <c r="HC454" s="64"/>
      <c r="HD454" s="64"/>
      <c r="HE454" s="64"/>
      <c r="HF454" s="64"/>
      <c r="HG454" s="64"/>
      <c r="HH454" s="64"/>
      <c r="HI454" s="64"/>
      <c r="HJ454" s="64"/>
      <c r="HK454" s="64"/>
      <c r="HL454" s="64"/>
      <c r="HM454" s="64"/>
      <c r="HN454" s="64"/>
      <c r="HO454" s="64"/>
      <c r="HP454" s="64"/>
      <c r="HQ454" s="64"/>
      <c r="HR454" s="64"/>
      <c r="HS454" s="64"/>
      <c r="HT454" s="64"/>
      <c r="HU454" s="64"/>
      <c r="HV454" s="64"/>
      <c r="HW454" s="64"/>
      <c r="HX454" s="64"/>
      <c r="HY454" s="64"/>
      <c r="HZ454" s="64"/>
      <c r="IA454" s="64"/>
      <c r="IB454" s="64"/>
      <c r="IC454" s="64"/>
      <c r="ID454" s="64"/>
      <c r="IE454" s="64"/>
      <c r="IF454" s="64"/>
      <c r="IG454" s="64"/>
      <c r="IH454" s="64"/>
      <c r="II454" s="64"/>
    </row>
    <row r="455">
      <c r="A455" s="64"/>
      <c r="B455" s="65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  <c r="CJ455" s="64"/>
      <c r="CK455" s="64"/>
      <c r="CL455" s="64"/>
      <c r="CM455" s="64"/>
      <c r="CN455" s="64"/>
      <c r="CO455" s="64"/>
      <c r="CP455" s="64"/>
      <c r="CQ455" s="64"/>
      <c r="CR455" s="64"/>
      <c r="CS455" s="64"/>
      <c r="CT455" s="64"/>
      <c r="CU455" s="64"/>
      <c r="CV455" s="64"/>
      <c r="CW455" s="64"/>
      <c r="CX455" s="64"/>
      <c r="CY455" s="64"/>
      <c r="CZ455" s="64"/>
      <c r="DA455" s="64"/>
      <c r="DB455" s="64"/>
      <c r="DC455" s="64"/>
      <c r="DD455" s="64"/>
      <c r="DE455" s="64"/>
      <c r="DF455" s="64"/>
      <c r="DG455" s="64"/>
      <c r="DH455" s="64"/>
      <c r="DI455" s="64"/>
      <c r="DJ455" s="64"/>
      <c r="DK455" s="64"/>
      <c r="DL455" s="64"/>
      <c r="DM455" s="64"/>
      <c r="DN455" s="64"/>
      <c r="DO455" s="64"/>
      <c r="DP455" s="64"/>
      <c r="DQ455" s="64"/>
      <c r="DR455" s="64"/>
      <c r="DS455" s="64"/>
      <c r="DT455" s="64"/>
      <c r="DU455" s="64"/>
      <c r="DV455" s="64"/>
      <c r="DW455" s="64"/>
      <c r="DX455" s="64"/>
      <c r="DY455" s="64"/>
      <c r="DZ455" s="64"/>
      <c r="EA455" s="64"/>
      <c r="EB455" s="64"/>
      <c r="EC455" s="64"/>
      <c r="ED455" s="64"/>
      <c r="EE455" s="64"/>
      <c r="EF455" s="64"/>
      <c r="EG455" s="64"/>
      <c r="EH455" s="64"/>
      <c r="EI455" s="64"/>
      <c r="EJ455" s="64"/>
      <c r="EK455" s="64"/>
      <c r="EL455" s="64"/>
      <c r="EM455" s="64"/>
      <c r="EN455" s="64"/>
      <c r="EO455" s="64"/>
      <c r="EP455" s="64"/>
      <c r="EQ455" s="64"/>
      <c r="ER455" s="64"/>
      <c r="ES455" s="64"/>
      <c r="ET455" s="64"/>
      <c r="EU455" s="64"/>
      <c r="EV455" s="64"/>
      <c r="EW455" s="64"/>
      <c r="EX455" s="64"/>
      <c r="EY455" s="64"/>
      <c r="EZ455" s="64"/>
      <c r="FA455" s="64"/>
      <c r="FB455" s="64"/>
      <c r="FC455" s="64"/>
      <c r="FD455" s="64"/>
      <c r="FE455" s="64"/>
      <c r="FF455" s="64"/>
      <c r="FG455" s="64"/>
      <c r="FH455" s="64"/>
      <c r="FI455" s="64"/>
      <c r="FJ455" s="64"/>
      <c r="FK455" s="64"/>
      <c r="FL455" s="64"/>
      <c r="FM455" s="64"/>
      <c r="FN455" s="64"/>
      <c r="FO455" s="64"/>
      <c r="FP455" s="64"/>
      <c r="FQ455" s="64"/>
      <c r="FR455" s="64"/>
      <c r="FS455" s="64"/>
      <c r="FT455" s="64"/>
      <c r="FU455" s="64"/>
      <c r="FV455" s="64"/>
      <c r="FW455" s="64"/>
      <c r="FX455" s="64"/>
      <c r="FY455" s="64"/>
      <c r="FZ455" s="64"/>
      <c r="GA455" s="64"/>
      <c r="GB455" s="64"/>
      <c r="GC455" s="64"/>
      <c r="GD455" s="64"/>
      <c r="GE455" s="64"/>
      <c r="GF455" s="64"/>
      <c r="GG455" s="64"/>
      <c r="GH455" s="64"/>
      <c r="GI455" s="64"/>
      <c r="GJ455" s="64"/>
      <c r="GK455" s="64"/>
      <c r="GL455" s="64"/>
      <c r="GM455" s="64"/>
      <c r="GN455" s="64"/>
      <c r="GO455" s="64"/>
      <c r="GP455" s="64"/>
      <c r="GQ455" s="64"/>
      <c r="GR455" s="64"/>
      <c r="GS455" s="64"/>
      <c r="GT455" s="64"/>
      <c r="GU455" s="64"/>
      <c r="GV455" s="64"/>
      <c r="GW455" s="64"/>
      <c r="GX455" s="64"/>
      <c r="GY455" s="64"/>
      <c r="GZ455" s="64"/>
      <c r="HA455" s="64"/>
      <c r="HB455" s="64"/>
      <c r="HC455" s="64"/>
      <c r="HD455" s="64"/>
      <c r="HE455" s="64"/>
      <c r="HF455" s="64"/>
      <c r="HG455" s="64"/>
      <c r="HH455" s="64"/>
      <c r="HI455" s="64"/>
      <c r="HJ455" s="64"/>
      <c r="HK455" s="64"/>
      <c r="HL455" s="64"/>
      <c r="HM455" s="64"/>
      <c r="HN455" s="64"/>
      <c r="HO455" s="64"/>
      <c r="HP455" s="64"/>
      <c r="HQ455" s="64"/>
      <c r="HR455" s="64"/>
      <c r="HS455" s="64"/>
      <c r="HT455" s="64"/>
      <c r="HU455" s="64"/>
      <c r="HV455" s="64"/>
      <c r="HW455" s="64"/>
      <c r="HX455" s="64"/>
      <c r="HY455" s="64"/>
      <c r="HZ455" s="64"/>
      <c r="IA455" s="64"/>
      <c r="IB455" s="64"/>
      <c r="IC455" s="64"/>
      <c r="ID455" s="64"/>
      <c r="IE455" s="64"/>
      <c r="IF455" s="64"/>
      <c r="IG455" s="64"/>
      <c r="IH455" s="64"/>
      <c r="II455" s="64"/>
    </row>
    <row r="456">
      <c r="A456" s="64"/>
      <c r="B456" s="65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  <c r="CO456" s="64"/>
      <c r="CP456" s="64"/>
      <c r="CQ456" s="64"/>
      <c r="CR456" s="64"/>
      <c r="CS456" s="64"/>
      <c r="CT456" s="64"/>
      <c r="CU456" s="64"/>
      <c r="CV456" s="64"/>
      <c r="CW456" s="64"/>
      <c r="CX456" s="64"/>
      <c r="CY456" s="64"/>
      <c r="CZ456" s="64"/>
      <c r="DA456" s="64"/>
      <c r="DB456" s="64"/>
      <c r="DC456" s="64"/>
      <c r="DD456" s="64"/>
      <c r="DE456" s="64"/>
      <c r="DF456" s="64"/>
      <c r="DG456" s="64"/>
      <c r="DH456" s="64"/>
      <c r="DI456" s="64"/>
      <c r="DJ456" s="64"/>
      <c r="DK456" s="64"/>
      <c r="DL456" s="64"/>
      <c r="DM456" s="64"/>
      <c r="DN456" s="64"/>
      <c r="DO456" s="64"/>
      <c r="DP456" s="64"/>
      <c r="DQ456" s="64"/>
      <c r="DR456" s="64"/>
      <c r="DS456" s="64"/>
      <c r="DT456" s="64"/>
      <c r="DU456" s="64"/>
      <c r="DV456" s="64"/>
      <c r="DW456" s="64"/>
      <c r="DX456" s="64"/>
      <c r="DY456" s="64"/>
      <c r="DZ456" s="64"/>
      <c r="EA456" s="64"/>
      <c r="EB456" s="64"/>
      <c r="EC456" s="64"/>
      <c r="ED456" s="64"/>
      <c r="EE456" s="64"/>
      <c r="EF456" s="64"/>
      <c r="EG456" s="64"/>
      <c r="EH456" s="64"/>
      <c r="EI456" s="64"/>
      <c r="EJ456" s="64"/>
      <c r="EK456" s="64"/>
      <c r="EL456" s="64"/>
      <c r="EM456" s="64"/>
      <c r="EN456" s="64"/>
      <c r="EO456" s="64"/>
      <c r="EP456" s="64"/>
      <c r="EQ456" s="64"/>
      <c r="ER456" s="64"/>
      <c r="ES456" s="64"/>
      <c r="ET456" s="64"/>
      <c r="EU456" s="64"/>
      <c r="EV456" s="64"/>
      <c r="EW456" s="64"/>
      <c r="EX456" s="64"/>
      <c r="EY456" s="64"/>
      <c r="EZ456" s="64"/>
      <c r="FA456" s="64"/>
      <c r="FB456" s="64"/>
      <c r="FC456" s="64"/>
      <c r="FD456" s="64"/>
      <c r="FE456" s="64"/>
      <c r="FF456" s="64"/>
      <c r="FG456" s="64"/>
      <c r="FH456" s="64"/>
      <c r="FI456" s="64"/>
      <c r="FJ456" s="64"/>
      <c r="FK456" s="64"/>
      <c r="FL456" s="64"/>
      <c r="FM456" s="64"/>
      <c r="FN456" s="64"/>
      <c r="FO456" s="64"/>
      <c r="FP456" s="64"/>
      <c r="FQ456" s="64"/>
      <c r="FR456" s="64"/>
      <c r="FS456" s="64"/>
      <c r="FT456" s="64"/>
      <c r="FU456" s="64"/>
      <c r="FV456" s="64"/>
      <c r="FW456" s="64"/>
      <c r="FX456" s="64"/>
      <c r="FY456" s="64"/>
      <c r="FZ456" s="64"/>
      <c r="GA456" s="64"/>
      <c r="GB456" s="64"/>
      <c r="GC456" s="64"/>
      <c r="GD456" s="64"/>
      <c r="GE456" s="64"/>
      <c r="GF456" s="64"/>
      <c r="GG456" s="64"/>
      <c r="GH456" s="64"/>
      <c r="GI456" s="64"/>
      <c r="GJ456" s="64"/>
      <c r="GK456" s="64"/>
      <c r="GL456" s="64"/>
      <c r="GM456" s="64"/>
      <c r="GN456" s="64"/>
      <c r="GO456" s="64"/>
      <c r="GP456" s="64"/>
      <c r="GQ456" s="64"/>
      <c r="GR456" s="64"/>
      <c r="GS456" s="64"/>
      <c r="GT456" s="64"/>
      <c r="GU456" s="64"/>
      <c r="GV456" s="64"/>
      <c r="GW456" s="64"/>
      <c r="GX456" s="64"/>
      <c r="GY456" s="64"/>
      <c r="GZ456" s="64"/>
      <c r="HA456" s="64"/>
      <c r="HB456" s="64"/>
      <c r="HC456" s="64"/>
      <c r="HD456" s="64"/>
      <c r="HE456" s="64"/>
      <c r="HF456" s="64"/>
      <c r="HG456" s="64"/>
      <c r="HH456" s="64"/>
      <c r="HI456" s="64"/>
      <c r="HJ456" s="64"/>
      <c r="HK456" s="64"/>
      <c r="HL456" s="64"/>
      <c r="HM456" s="64"/>
      <c r="HN456" s="64"/>
      <c r="HO456" s="64"/>
      <c r="HP456" s="64"/>
      <c r="HQ456" s="64"/>
      <c r="HR456" s="64"/>
      <c r="HS456" s="64"/>
      <c r="HT456" s="64"/>
      <c r="HU456" s="64"/>
      <c r="HV456" s="64"/>
      <c r="HW456" s="64"/>
      <c r="HX456" s="64"/>
      <c r="HY456" s="64"/>
      <c r="HZ456" s="64"/>
      <c r="IA456" s="64"/>
      <c r="IB456" s="64"/>
      <c r="IC456" s="64"/>
      <c r="ID456" s="64"/>
      <c r="IE456" s="64"/>
      <c r="IF456" s="64"/>
      <c r="IG456" s="64"/>
      <c r="IH456" s="64"/>
      <c r="II456" s="64"/>
    </row>
    <row r="457">
      <c r="A457" s="64"/>
      <c r="B457" s="65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  <c r="CO457" s="64"/>
      <c r="CP457" s="64"/>
      <c r="CQ457" s="64"/>
      <c r="CR457" s="64"/>
      <c r="CS457" s="64"/>
      <c r="CT457" s="64"/>
      <c r="CU457" s="64"/>
      <c r="CV457" s="64"/>
      <c r="CW457" s="64"/>
      <c r="CX457" s="64"/>
      <c r="CY457" s="64"/>
      <c r="CZ457" s="64"/>
      <c r="DA457" s="64"/>
      <c r="DB457" s="64"/>
      <c r="DC457" s="64"/>
      <c r="DD457" s="64"/>
      <c r="DE457" s="64"/>
      <c r="DF457" s="64"/>
      <c r="DG457" s="64"/>
      <c r="DH457" s="64"/>
      <c r="DI457" s="64"/>
      <c r="DJ457" s="64"/>
      <c r="DK457" s="64"/>
      <c r="DL457" s="64"/>
      <c r="DM457" s="64"/>
      <c r="DN457" s="64"/>
      <c r="DO457" s="64"/>
      <c r="DP457" s="64"/>
      <c r="DQ457" s="64"/>
      <c r="DR457" s="64"/>
      <c r="DS457" s="64"/>
      <c r="DT457" s="64"/>
      <c r="DU457" s="64"/>
      <c r="DV457" s="64"/>
      <c r="DW457" s="64"/>
      <c r="DX457" s="64"/>
      <c r="DY457" s="64"/>
      <c r="DZ457" s="64"/>
      <c r="EA457" s="64"/>
      <c r="EB457" s="64"/>
      <c r="EC457" s="64"/>
      <c r="ED457" s="64"/>
      <c r="EE457" s="64"/>
      <c r="EF457" s="64"/>
      <c r="EG457" s="64"/>
      <c r="EH457" s="64"/>
      <c r="EI457" s="64"/>
      <c r="EJ457" s="64"/>
      <c r="EK457" s="64"/>
      <c r="EL457" s="64"/>
      <c r="EM457" s="64"/>
      <c r="EN457" s="64"/>
      <c r="EO457" s="64"/>
      <c r="EP457" s="64"/>
      <c r="EQ457" s="64"/>
      <c r="ER457" s="64"/>
      <c r="ES457" s="64"/>
      <c r="ET457" s="64"/>
      <c r="EU457" s="64"/>
      <c r="EV457" s="64"/>
      <c r="EW457" s="64"/>
      <c r="EX457" s="64"/>
      <c r="EY457" s="64"/>
      <c r="EZ457" s="64"/>
      <c r="FA457" s="64"/>
      <c r="FB457" s="64"/>
      <c r="FC457" s="64"/>
      <c r="FD457" s="64"/>
      <c r="FE457" s="64"/>
      <c r="FF457" s="64"/>
      <c r="FG457" s="64"/>
      <c r="FH457" s="64"/>
      <c r="FI457" s="64"/>
      <c r="FJ457" s="64"/>
      <c r="FK457" s="64"/>
      <c r="FL457" s="64"/>
      <c r="FM457" s="64"/>
      <c r="FN457" s="64"/>
      <c r="FO457" s="64"/>
      <c r="FP457" s="64"/>
      <c r="FQ457" s="64"/>
      <c r="FR457" s="64"/>
      <c r="FS457" s="64"/>
      <c r="FT457" s="64"/>
      <c r="FU457" s="64"/>
      <c r="FV457" s="64"/>
      <c r="FW457" s="64"/>
      <c r="FX457" s="64"/>
      <c r="FY457" s="64"/>
      <c r="FZ457" s="64"/>
      <c r="GA457" s="64"/>
      <c r="GB457" s="64"/>
      <c r="GC457" s="64"/>
      <c r="GD457" s="64"/>
      <c r="GE457" s="64"/>
      <c r="GF457" s="64"/>
      <c r="GG457" s="64"/>
      <c r="GH457" s="64"/>
      <c r="GI457" s="64"/>
      <c r="GJ457" s="64"/>
      <c r="GK457" s="64"/>
      <c r="GL457" s="64"/>
      <c r="GM457" s="64"/>
      <c r="GN457" s="64"/>
      <c r="GO457" s="64"/>
      <c r="GP457" s="64"/>
      <c r="GQ457" s="64"/>
      <c r="GR457" s="64"/>
      <c r="GS457" s="64"/>
      <c r="GT457" s="64"/>
      <c r="GU457" s="64"/>
      <c r="GV457" s="64"/>
      <c r="GW457" s="64"/>
      <c r="GX457" s="64"/>
      <c r="GY457" s="64"/>
      <c r="GZ457" s="64"/>
      <c r="HA457" s="64"/>
      <c r="HB457" s="64"/>
      <c r="HC457" s="64"/>
      <c r="HD457" s="64"/>
      <c r="HE457" s="64"/>
      <c r="HF457" s="64"/>
      <c r="HG457" s="64"/>
      <c r="HH457" s="64"/>
      <c r="HI457" s="64"/>
      <c r="HJ457" s="64"/>
      <c r="HK457" s="64"/>
      <c r="HL457" s="64"/>
      <c r="HM457" s="64"/>
      <c r="HN457" s="64"/>
      <c r="HO457" s="64"/>
      <c r="HP457" s="64"/>
      <c r="HQ457" s="64"/>
      <c r="HR457" s="64"/>
      <c r="HS457" s="64"/>
      <c r="HT457" s="64"/>
      <c r="HU457" s="64"/>
      <c r="HV457" s="64"/>
      <c r="HW457" s="64"/>
      <c r="HX457" s="64"/>
      <c r="HY457" s="64"/>
      <c r="HZ457" s="64"/>
      <c r="IA457" s="64"/>
      <c r="IB457" s="64"/>
      <c r="IC457" s="64"/>
      <c r="ID457" s="64"/>
      <c r="IE457" s="64"/>
      <c r="IF457" s="64"/>
      <c r="IG457" s="64"/>
      <c r="IH457" s="64"/>
      <c r="II457" s="64"/>
    </row>
    <row r="458">
      <c r="A458" s="64"/>
      <c r="B458" s="65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  <c r="CQ458" s="64"/>
      <c r="CR458" s="64"/>
      <c r="CS458" s="64"/>
      <c r="CT458" s="64"/>
      <c r="CU458" s="64"/>
      <c r="CV458" s="64"/>
      <c r="CW458" s="64"/>
      <c r="CX458" s="64"/>
      <c r="CY458" s="64"/>
      <c r="CZ458" s="64"/>
      <c r="DA458" s="64"/>
      <c r="DB458" s="64"/>
      <c r="DC458" s="64"/>
      <c r="DD458" s="64"/>
      <c r="DE458" s="64"/>
      <c r="DF458" s="64"/>
      <c r="DG458" s="64"/>
      <c r="DH458" s="64"/>
      <c r="DI458" s="64"/>
      <c r="DJ458" s="64"/>
      <c r="DK458" s="64"/>
      <c r="DL458" s="64"/>
      <c r="DM458" s="64"/>
      <c r="DN458" s="64"/>
      <c r="DO458" s="64"/>
      <c r="DP458" s="64"/>
      <c r="DQ458" s="64"/>
      <c r="DR458" s="64"/>
      <c r="DS458" s="64"/>
      <c r="DT458" s="64"/>
      <c r="DU458" s="64"/>
      <c r="DV458" s="64"/>
      <c r="DW458" s="64"/>
      <c r="DX458" s="64"/>
      <c r="DY458" s="64"/>
      <c r="DZ458" s="64"/>
      <c r="EA458" s="64"/>
      <c r="EB458" s="64"/>
      <c r="EC458" s="64"/>
      <c r="ED458" s="64"/>
      <c r="EE458" s="64"/>
      <c r="EF458" s="64"/>
      <c r="EG458" s="64"/>
      <c r="EH458" s="64"/>
      <c r="EI458" s="64"/>
      <c r="EJ458" s="64"/>
      <c r="EK458" s="64"/>
      <c r="EL458" s="64"/>
      <c r="EM458" s="64"/>
      <c r="EN458" s="64"/>
      <c r="EO458" s="64"/>
      <c r="EP458" s="64"/>
      <c r="EQ458" s="64"/>
      <c r="ER458" s="64"/>
      <c r="ES458" s="64"/>
      <c r="ET458" s="64"/>
      <c r="EU458" s="64"/>
      <c r="EV458" s="64"/>
      <c r="EW458" s="64"/>
      <c r="EX458" s="64"/>
      <c r="EY458" s="64"/>
      <c r="EZ458" s="64"/>
      <c r="FA458" s="64"/>
      <c r="FB458" s="64"/>
      <c r="FC458" s="64"/>
      <c r="FD458" s="64"/>
      <c r="FE458" s="64"/>
      <c r="FF458" s="64"/>
      <c r="FG458" s="64"/>
      <c r="FH458" s="64"/>
      <c r="FI458" s="64"/>
      <c r="FJ458" s="64"/>
      <c r="FK458" s="64"/>
      <c r="FL458" s="64"/>
      <c r="FM458" s="64"/>
      <c r="FN458" s="64"/>
      <c r="FO458" s="64"/>
      <c r="FP458" s="64"/>
      <c r="FQ458" s="64"/>
      <c r="FR458" s="64"/>
      <c r="FS458" s="64"/>
      <c r="FT458" s="64"/>
      <c r="FU458" s="64"/>
      <c r="FV458" s="64"/>
      <c r="FW458" s="64"/>
      <c r="FX458" s="64"/>
      <c r="FY458" s="64"/>
      <c r="FZ458" s="64"/>
      <c r="GA458" s="64"/>
      <c r="GB458" s="64"/>
      <c r="GC458" s="64"/>
      <c r="GD458" s="64"/>
      <c r="GE458" s="64"/>
      <c r="GF458" s="64"/>
      <c r="GG458" s="64"/>
      <c r="GH458" s="64"/>
      <c r="GI458" s="64"/>
      <c r="GJ458" s="64"/>
      <c r="GK458" s="64"/>
      <c r="GL458" s="64"/>
      <c r="GM458" s="64"/>
      <c r="GN458" s="64"/>
      <c r="GO458" s="64"/>
      <c r="GP458" s="64"/>
      <c r="GQ458" s="64"/>
      <c r="GR458" s="64"/>
      <c r="GS458" s="64"/>
      <c r="GT458" s="64"/>
      <c r="GU458" s="64"/>
      <c r="GV458" s="64"/>
      <c r="GW458" s="64"/>
      <c r="GX458" s="64"/>
      <c r="GY458" s="64"/>
      <c r="GZ458" s="64"/>
      <c r="HA458" s="64"/>
      <c r="HB458" s="64"/>
      <c r="HC458" s="64"/>
      <c r="HD458" s="64"/>
      <c r="HE458" s="64"/>
      <c r="HF458" s="64"/>
      <c r="HG458" s="64"/>
      <c r="HH458" s="64"/>
      <c r="HI458" s="64"/>
      <c r="HJ458" s="64"/>
      <c r="HK458" s="64"/>
      <c r="HL458" s="64"/>
      <c r="HM458" s="64"/>
      <c r="HN458" s="64"/>
      <c r="HO458" s="64"/>
      <c r="HP458" s="64"/>
      <c r="HQ458" s="64"/>
      <c r="HR458" s="64"/>
      <c r="HS458" s="64"/>
      <c r="HT458" s="64"/>
      <c r="HU458" s="64"/>
      <c r="HV458" s="64"/>
      <c r="HW458" s="64"/>
      <c r="HX458" s="64"/>
      <c r="HY458" s="64"/>
      <c r="HZ458" s="64"/>
      <c r="IA458" s="64"/>
      <c r="IB458" s="64"/>
      <c r="IC458" s="64"/>
      <c r="ID458" s="64"/>
      <c r="IE458" s="64"/>
      <c r="IF458" s="64"/>
      <c r="IG458" s="64"/>
      <c r="IH458" s="64"/>
      <c r="II458" s="64"/>
    </row>
    <row r="459">
      <c r="A459" s="64"/>
      <c r="B459" s="65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  <c r="CO459" s="64"/>
      <c r="CP459" s="64"/>
      <c r="CQ459" s="64"/>
      <c r="CR459" s="64"/>
      <c r="CS459" s="64"/>
      <c r="CT459" s="64"/>
      <c r="CU459" s="64"/>
      <c r="CV459" s="64"/>
      <c r="CW459" s="64"/>
      <c r="CX459" s="64"/>
      <c r="CY459" s="64"/>
      <c r="CZ459" s="64"/>
      <c r="DA459" s="64"/>
      <c r="DB459" s="64"/>
      <c r="DC459" s="64"/>
      <c r="DD459" s="64"/>
      <c r="DE459" s="64"/>
      <c r="DF459" s="64"/>
      <c r="DG459" s="64"/>
      <c r="DH459" s="64"/>
      <c r="DI459" s="64"/>
      <c r="DJ459" s="64"/>
      <c r="DK459" s="64"/>
      <c r="DL459" s="64"/>
      <c r="DM459" s="64"/>
      <c r="DN459" s="64"/>
      <c r="DO459" s="64"/>
      <c r="DP459" s="64"/>
      <c r="DQ459" s="64"/>
      <c r="DR459" s="64"/>
      <c r="DS459" s="64"/>
      <c r="DT459" s="64"/>
      <c r="DU459" s="64"/>
      <c r="DV459" s="64"/>
      <c r="DW459" s="64"/>
      <c r="DX459" s="64"/>
      <c r="DY459" s="64"/>
      <c r="DZ459" s="64"/>
      <c r="EA459" s="64"/>
      <c r="EB459" s="64"/>
      <c r="EC459" s="64"/>
      <c r="ED459" s="64"/>
      <c r="EE459" s="64"/>
      <c r="EF459" s="64"/>
      <c r="EG459" s="64"/>
      <c r="EH459" s="64"/>
      <c r="EI459" s="64"/>
      <c r="EJ459" s="64"/>
      <c r="EK459" s="64"/>
      <c r="EL459" s="64"/>
      <c r="EM459" s="64"/>
      <c r="EN459" s="64"/>
      <c r="EO459" s="64"/>
      <c r="EP459" s="64"/>
      <c r="EQ459" s="64"/>
      <c r="ER459" s="64"/>
      <c r="ES459" s="64"/>
      <c r="ET459" s="64"/>
      <c r="EU459" s="64"/>
      <c r="EV459" s="64"/>
      <c r="EW459" s="64"/>
      <c r="EX459" s="64"/>
      <c r="EY459" s="64"/>
      <c r="EZ459" s="64"/>
      <c r="FA459" s="64"/>
      <c r="FB459" s="64"/>
      <c r="FC459" s="64"/>
      <c r="FD459" s="64"/>
      <c r="FE459" s="64"/>
      <c r="FF459" s="64"/>
      <c r="FG459" s="64"/>
      <c r="FH459" s="64"/>
      <c r="FI459" s="64"/>
      <c r="FJ459" s="64"/>
      <c r="FK459" s="64"/>
      <c r="FL459" s="64"/>
      <c r="FM459" s="64"/>
      <c r="FN459" s="64"/>
      <c r="FO459" s="64"/>
      <c r="FP459" s="64"/>
      <c r="FQ459" s="64"/>
      <c r="FR459" s="64"/>
      <c r="FS459" s="64"/>
      <c r="FT459" s="64"/>
      <c r="FU459" s="64"/>
      <c r="FV459" s="64"/>
      <c r="FW459" s="64"/>
      <c r="FX459" s="64"/>
      <c r="FY459" s="64"/>
      <c r="FZ459" s="64"/>
      <c r="GA459" s="64"/>
      <c r="GB459" s="64"/>
      <c r="GC459" s="64"/>
      <c r="GD459" s="64"/>
      <c r="GE459" s="64"/>
      <c r="GF459" s="64"/>
      <c r="GG459" s="64"/>
      <c r="GH459" s="64"/>
      <c r="GI459" s="64"/>
      <c r="GJ459" s="64"/>
      <c r="GK459" s="64"/>
      <c r="GL459" s="64"/>
      <c r="GM459" s="64"/>
      <c r="GN459" s="64"/>
      <c r="GO459" s="64"/>
      <c r="GP459" s="64"/>
      <c r="GQ459" s="64"/>
      <c r="GR459" s="64"/>
      <c r="GS459" s="64"/>
      <c r="GT459" s="64"/>
      <c r="GU459" s="64"/>
      <c r="GV459" s="64"/>
      <c r="GW459" s="64"/>
      <c r="GX459" s="64"/>
      <c r="GY459" s="64"/>
      <c r="GZ459" s="64"/>
      <c r="HA459" s="64"/>
      <c r="HB459" s="64"/>
      <c r="HC459" s="64"/>
      <c r="HD459" s="64"/>
      <c r="HE459" s="64"/>
      <c r="HF459" s="64"/>
      <c r="HG459" s="64"/>
      <c r="HH459" s="64"/>
      <c r="HI459" s="64"/>
      <c r="HJ459" s="64"/>
      <c r="HK459" s="64"/>
      <c r="HL459" s="64"/>
      <c r="HM459" s="64"/>
      <c r="HN459" s="64"/>
      <c r="HO459" s="64"/>
      <c r="HP459" s="64"/>
      <c r="HQ459" s="64"/>
      <c r="HR459" s="64"/>
      <c r="HS459" s="64"/>
      <c r="HT459" s="64"/>
      <c r="HU459" s="64"/>
      <c r="HV459" s="64"/>
      <c r="HW459" s="64"/>
      <c r="HX459" s="64"/>
      <c r="HY459" s="64"/>
      <c r="HZ459" s="64"/>
      <c r="IA459" s="64"/>
      <c r="IB459" s="64"/>
      <c r="IC459" s="64"/>
      <c r="ID459" s="64"/>
      <c r="IE459" s="64"/>
      <c r="IF459" s="64"/>
      <c r="IG459" s="64"/>
      <c r="IH459" s="64"/>
      <c r="II459" s="64"/>
    </row>
    <row r="460">
      <c r="A460" s="64"/>
      <c r="B460" s="65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  <c r="CO460" s="64"/>
      <c r="CP460" s="64"/>
      <c r="CQ460" s="64"/>
      <c r="CR460" s="64"/>
      <c r="CS460" s="64"/>
      <c r="CT460" s="64"/>
      <c r="CU460" s="64"/>
      <c r="CV460" s="64"/>
      <c r="CW460" s="64"/>
      <c r="CX460" s="64"/>
      <c r="CY460" s="64"/>
      <c r="CZ460" s="64"/>
      <c r="DA460" s="64"/>
      <c r="DB460" s="64"/>
      <c r="DC460" s="64"/>
      <c r="DD460" s="64"/>
      <c r="DE460" s="64"/>
      <c r="DF460" s="64"/>
      <c r="DG460" s="64"/>
      <c r="DH460" s="64"/>
      <c r="DI460" s="64"/>
      <c r="DJ460" s="64"/>
      <c r="DK460" s="64"/>
      <c r="DL460" s="64"/>
      <c r="DM460" s="64"/>
      <c r="DN460" s="64"/>
      <c r="DO460" s="64"/>
      <c r="DP460" s="64"/>
      <c r="DQ460" s="64"/>
      <c r="DR460" s="64"/>
      <c r="DS460" s="64"/>
      <c r="DT460" s="64"/>
      <c r="DU460" s="64"/>
      <c r="DV460" s="64"/>
      <c r="DW460" s="64"/>
      <c r="DX460" s="64"/>
      <c r="DY460" s="64"/>
      <c r="DZ460" s="64"/>
      <c r="EA460" s="64"/>
      <c r="EB460" s="64"/>
      <c r="EC460" s="64"/>
      <c r="ED460" s="64"/>
      <c r="EE460" s="64"/>
      <c r="EF460" s="64"/>
      <c r="EG460" s="64"/>
      <c r="EH460" s="64"/>
      <c r="EI460" s="64"/>
      <c r="EJ460" s="64"/>
      <c r="EK460" s="64"/>
      <c r="EL460" s="64"/>
      <c r="EM460" s="64"/>
      <c r="EN460" s="64"/>
      <c r="EO460" s="64"/>
      <c r="EP460" s="64"/>
      <c r="EQ460" s="64"/>
      <c r="ER460" s="64"/>
      <c r="ES460" s="64"/>
      <c r="ET460" s="64"/>
      <c r="EU460" s="64"/>
      <c r="EV460" s="64"/>
      <c r="EW460" s="64"/>
      <c r="EX460" s="64"/>
      <c r="EY460" s="64"/>
      <c r="EZ460" s="64"/>
      <c r="FA460" s="64"/>
      <c r="FB460" s="64"/>
      <c r="FC460" s="64"/>
      <c r="FD460" s="64"/>
      <c r="FE460" s="64"/>
      <c r="FF460" s="64"/>
      <c r="FG460" s="64"/>
      <c r="FH460" s="64"/>
      <c r="FI460" s="64"/>
      <c r="FJ460" s="64"/>
      <c r="FK460" s="64"/>
      <c r="FL460" s="64"/>
      <c r="FM460" s="64"/>
      <c r="FN460" s="64"/>
      <c r="FO460" s="64"/>
      <c r="FP460" s="64"/>
      <c r="FQ460" s="64"/>
      <c r="FR460" s="64"/>
      <c r="FS460" s="64"/>
      <c r="FT460" s="64"/>
      <c r="FU460" s="64"/>
      <c r="FV460" s="64"/>
      <c r="FW460" s="64"/>
      <c r="FX460" s="64"/>
      <c r="FY460" s="64"/>
      <c r="FZ460" s="64"/>
      <c r="GA460" s="64"/>
      <c r="GB460" s="64"/>
      <c r="GC460" s="64"/>
      <c r="GD460" s="64"/>
      <c r="GE460" s="64"/>
      <c r="GF460" s="64"/>
      <c r="GG460" s="64"/>
      <c r="GH460" s="64"/>
      <c r="GI460" s="64"/>
      <c r="GJ460" s="64"/>
      <c r="GK460" s="64"/>
      <c r="GL460" s="64"/>
      <c r="GM460" s="64"/>
      <c r="GN460" s="64"/>
      <c r="GO460" s="64"/>
      <c r="GP460" s="64"/>
      <c r="GQ460" s="64"/>
      <c r="GR460" s="64"/>
      <c r="GS460" s="64"/>
      <c r="GT460" s="64"/>
      <c r="GU460" s="64"/>
      <c r="GV460" s="64"/>
      <c r="GW460" s="64"/>
      <c r="GX460" s="64"/>
      <c r="GY460" s="64"/>
      <c r="GZ460" s="64"/>
      <c r="HA460" s="64"/>
      <c r="HB460" s="64"/>
      <c r="HC460" s="64"/>
      <c r="HD460" s="64"/>
      <c r="HE460" s="64"/>
      <c r="HF460" s="64"/>
      <c r="HG460" s="64"/>
      <c r="HH460" s="64"/>
      <c r="HI460" s="64"/>
      <c r="HJ460" s="64"/>
      <c r="HK460" s="64"/>
      <c r="HL460" s="64"/>
      <c r="HM460" s="64"/>
      <c r="HN460" s="64"/>
      <c r="HO460" s="64"/>
      <c r="HP460" s="64"/>
      <c r="HQ460" s="64"/>
      <c r="HR460" s="64"/>
      <c r="HS460" s="64"/>
      <c r="HT460" s="64"/>
      <c r="HU460" s="64"/>
      <c r="HV460" s="64"/>
      <c r="HW460" s="64"/>
      <c r="HX460" s="64"/>
      <c r="HY460" s="64"/>
      <c r="HZ460" s="64"/>
      <c r="IA460" s="64"/>
      <c r="IB460" s="64"/>
      <c r="IC460" s="64"/>
      <c r="ID460" s="64"/>
      <c r="IE460" s="64"/>
      <c r="IF460" s="64"/>
      <c r="IG460" s="64"/>
      <c r="IH460" s="64"/>
      <c r="II460" s="64"/>
    </row>
    <row r="461">
      <c r="A461" s="64"/>
      <c r="B461" s="65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  <c r="CO461" s="64"/>
      <c r="CP461" s="64"/>
      <c r="CQ461" s="64"/>
      <c r="CR461" s="64"/>
      <c r="CS461" s="64"/>
      <c r="CT461" s="64"/>
      <c r="CU461" s="64"/>
      <c r="CV461" s="64"/>
      <c r="CW461" s="64"/>
      <c r="CX461" s="64"/>
      <c r="CY461" s="64"/>
      <c r="CZ461" s="64"/>
      <c r="DA461" s="64"/>
      <c r="DB461" s="64"/>
      <c r="DC461" s="64"/>
      <c r="DD461" s="64"/>
      <c r="DE461" s="64"/>
      <c r="DF461" s="64"/>
      <c r="DG461" s="64"/>
      <c r="DH461" s="64"/>
      <c r="DI461" s="64"/>
      <c r="DJ461" s="64"/>
      <c r="DK461" s="64"/>
      <c r="DL461" s="64"/>
      <c r="DM461" s="64"/>
      <c r="DN461" s="64"/>
      <c r="DO461" s="64"/>
      <c r="DP461" s="64"/>
      <c r="DQ461" s="64"/>
      <c r="DR461" s="64"/>
      <c r="DS461" s="64"/>
      <c r="DT461" s="64"/>
      <c r="DU461" s="64"/>
      <c r="DV461" s="64"/>
      <c r="DW461" s="64"/>
      <c r="DX461" s="64"/>
      <c r="DY461" s="64"/>
      <c r="DZ461" s="64"/>
      <c r="EA461" s="64"/>
      <c r="EB461" s="64"/>
      <c r="EC461" s="64"/>
      <c r="ED461" s="64"/>
      <c r="EE461" s="64"/>
      <c r="EF461" s="64"/>
      <c r="EG461" s="64"/>
      <c r="EH461" s="64"/>
      <c r="EI461" s="64"/>
      <c r="EJ461" s="64"/>
      <c r="EK461" s="64"/>
      <c r="EL461" s="64"/>
      <c r="EM461" s="64"/>
      <c r="EN461" s="64"/>
      <c r="EO461" s="64"/>
      <c r="EP461" s="64"/>
      <c r="EQ461" s="64"/>
      <c r="ER461" s="64"/>
      <c r="ES461" s="64"/>
      <c r="ET461" s="64"/>
      <c r="EU461" s="64"/>
      <c r="EV461" s="64"/>
      <c r="EW461" s="64"/>
      <c r="EX461" s="64"/>
      <c r="EY461" s="64"/>
      <c r="EZ461" s="64"/>
      <c r="FA461" s="64"/>
      <c r="FB461" s="64"/>
      <c r="FC461" s="64"/>
      <c r="FD461" s="64"/>
      <c r="FE461" s="64"/>
      <c r="FF461" s="64"/>
      <c r="FG461" s="64"/>
      <c r="FH461" s="64"/>
      <c r="FI461" s="64"/>
      <c r="FJ461" s="64"/>
      <c r="FK461" s="64"/>
      <c r="FL461" s="64"/>
      <c r="FM461" s="64"/>
      <c r="FN461" s="64"/>
      <c r="FO461" s="64"/>
      <c r="FP461" s="64"/>
      <c r="FQ461" s="64"/>
      <c r="FR461" s="64"/>
      <c r="FS461" s="64"/>
      <c r="FT461" s="64"/>
      <c r="FU461" s="64"/>
      <c r="FV461" s="64"/>
      <c r="FW461" s="64"/>
      <c r="FX461" s="64"/>
      <c r="FY461" s="64"/>
      <c r="FZ461" s="64"/>
      <c r="GA461" s="64"/>
      <c r="GB461" s="64"/>
      <c r="GC461" s="64"/>
      <c r="GD461" s="64"/>
      <c r="GE461" s="64"/>
      <c r="GF461" s="64"/>
      <c r="GG461" s="64"/>
      <c r="GH461" s="64"/>
      <c r="GI461" s="64"/>
      <c r="GJ461" s="64"/>
      <c r="GK461" s="64"/>
      <c r="GL461" s="64"/>
      <c r="GM461" s="64"/>
      <c r="GN461" s="64"/>
      <c r="GO461" s="64"/>
      <c r="GP461" s="64"/>
      <c r="GQ461" s="64"/>
      <c r="GR461" s="64"/>
      <c r="GS461" s="64"/>
      <c r="GT461" s="64"/>
      <c r="GU461" s="64"/>
      <c r="GV461" s="64"/>
      <c r="GW461" s="64"/>
      <c r="GX461" s="64"/>
      <c r="GY461" s="64"/>
      <c r="GZ461" s="64"/>
      <c r="HA461" s="64"/>
      <c r="HB461" s="64"/>
      <c r="HC461" s="64"/>
      <c r="HD461" s="64"/>
      <c r="HE461" s="64"/>
      <c r="HF461" s="64"/>
      <c r="HG461" s="64"/>
      <c r="HH461" s="64"/>
      <c r="HI461" s="64"/>
      <c r="HJ461" s="64"/>
      <c r="HK461" s="64"/>
      <c r="HL461" s="64"/>
      <c r="HM461" s="64"/>
      <c r="HN461" s="64"/>
      <c r="HO461" s="64"/>
      <c r="HP461" s="64"/>
      <c r="HQ461" s="64"/>
      <c r="HR461" s="64"/>
      <c r="HS461" s="64"/>
      <c r="HT461" s="64"/>
      <c r="HU461" s="64"/>
      <c r="HV461" s="64"/>
      <c r="HW461" s="64"/>
      <c r="HX461" s="64"/>
      <c r="HY461" s="64"/>
      <c r="HZ461" s="64"/>
      <c r="IA461" s="64"/>
      <c r="IB461" s="64"/>
      <c r="IC461" s="64"/>
      <c r="ID461" s="64"/>
      <c r="IE461" s="64"/>
      <c r="IF461" s="64"/>
      <c r="IG461" s="64"/>
      <c r="IH461" s="64"/>
      <c r="II461" s="64"/>
    </row>
    <row r="462">
      <c r="A462" s="64"/>
      <c r="B462" s="65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  <c r="CO462" s="64"/>
      <c r="CP462" s="64"/>
      <c r="CQ462" s="64"/>
      <c r="CR462" s="64"/>
      <c r="CS462" s="64"/>
      <c r="CT462" s="64"/>
      <c r="CU462" s="64"/>
      <c r="CV462" s="64"/>
      <c r="CW462" s="64"/>
      <c r="CX462" s="64"/>
      <c r="CY462" s="64"/>
      <c r="CZ462" s="64"/>
      <c r="DA462" s="64"/>
      <c r="DB462" s="64"/>
      <c r="DC462" s="64"/>
      <c r="DD462" s="64"/>
      <c r="DE462" s="64"/>
      <c r="DF462" s="64"/>
      <c r="DG462" s="64"/>
      <c r="DH462" s="64"/>
      <c r="DI462" s="64"/>
      <c r="DJ462" s="64"/>
      <c r="DK462" s="64"/>
      <c r="DL462" s="64"/>
      <c r="DM462" s="64"/>
      <c r="DN462" s="64"/>
      <c r="DO462" s="64"/>
      <c r="DP462" s="64"/>
      <c r="DQ462" s="64"/>
      <c r="DR462" s="64"/>
      <c r="DS462" s="64"/>
      <c r="DT462" s="64"/>
      <c r="DU462" s="64"/>
      <c r="DV462" s="64"/>
      <c r="DW462" s="64"/>
      <c r="DX462" s="64"/>
      <c r="DY462" s="64"/>
      <c r="DZ462" s="64"/>
      <c r="EA462" s="64"/>
      <c r="EB462" s="64"/>
      <c r="EC462" s="64"/>
      <c r="ED462" s="64"/>
      <c r="EE462" s="64"/>
      <c r="EF462" s="64"/>
      <c r="EG462" s="64"/>
      <c r="EH462" s="64"/>
      <c r="EI462" s="64"/>
      <c r="EJ462" s="64"/>
      <c r="EK462" s="64"/>
      <c r="EL462" s="64"/>
      <c r="EM462" s="64"/>
      <c r="EN462" s="64"/>
      <c r="EO462" s="64"/>
      <c r="EP462" s="64"/>
      <c r="EQ462" s="64"/>
      <c r="ER462" s="64"/>
      <c r="ES462" s="64"/>
      <c r="ET462" s="64"/>
      <c r="EU462" s="64"/>
      <c r="EV462" s="64"/>
      <c r="EW462" s="64"/>
      <c r="EX462" s="64"/>
      <c r="EY462" s="64"/>
      <c r="EZ462" s="64"/>
      <c r="FA462" s="64"/>
      <c r="FB462" s="64"/>
      <c r="FC462" s="64"/>
      <c r="FD462" s="64"/>
      <c r="FE462" s="64"/>
      <c r="FF462" s="64"/>
      <c r="FG462" s="64"/>
      <c r="FH462" s="64"/>
      <c r="FI462" s="64"/>
      <c r="FJ462" s="64"/>
      <c r="FK462" s="64"/>
      <c r="FL462" s="64"/>
      <c r="FM462" s="64"/>
      <c r="FN462" s="64"/>
      <c r="FO462" s="64"/>
      <c r="FP462" s="64"/>
      <c r="FQ462" s="64"/>
      <c r="FR462" s="64"/>
      <c r="FS462" s="64"/>
      <c r="FT462" s="64"/>
      <c r="FU462" s="64"/>
      <c r="FV462" s="64"/>
      <c r="FW462" s="64"/>
      <c r="FX462" s="64"/>
      <c r="FY462" s="64"/>
      <c r="FZ462" s="64"/>
      <c r="GA462" s="64"/>
      <c r="GB462" s="64"/>
      <c r="GC462" s="64"/>
      <c r="GD462" s="64"/>
      <c r="GE462" s="64"/>
      <c r="GF462" s="64"/>
      <c r="GG462" s="64"/>
      <c r="GH462" s="64"/>
      <c r="GI462" s="64"/>
      <c r="GJ462" s="64"/>
      <c r="GK462" s="64"/>
      <c r="GL462" s="64"/>
      <c r="GM462" s="64"/>
      <c r="GN462" s="64"/>
      <c r="GO462" s="64"/>
      <c r="GP462" s="64"/>
      <c r="GQ462" s="64"/>
      <c r="GR462" s="64"/>
      <c r="GS462" s="64"/>
      <c r="GT462" s="64"/>
      <c r="GU462" s="64"/>
      <c r="GV462" s="64"/>
      <c r="GW462" s="64"/>
      <c r="GX462" s="64"/>
      <c r="GY462" s="64"/>
      <c r="GZ462" s="64"/>
      <c r="HA462" s="64"/>
      <c r="HB462" s="64"/>
      <c r="HC462" s="64"/>
      <c r="HD462" s="64"/>
      <c r="HE462" s="64"/>
      <c r="HF462" s="64"/>
      <c r="HG462" s="64"/>
      <c r="HH462" s="64"/>
      <c r="HI462" s="64"/>
      <c r="HJ462" s="64"/>
      <c r="HK462" s="64"/>
      <c r="HL462" s="64"/>
      <c r="HM462" s="64"/>
      <c r="HN462" s="64"/>
      <c r="HO462" s="64"/>
      <c r="HP462" s="64"/>
      <c r="HQ462" s="64"/>
      <c r="HR462" s="64"/>
      <c r="HS462" s="64"/>
      <c r="HT462" s="64"/>
      <c r="HU462" s="64"/>
      <c r="HV462" s="64"/>
      <c r="HW462" s="64"/>
      <c r="HX462" s="64"/>
      <c r="HY462" s="64"/>
      <c r="HZ462" s="64"/>
      <c r="IA462" s="64"/>
      <c r="IB462" s="64"/>
      <c r="IC462" s="64"/>
      <c r="ID462" s="64"/>
      <c r="IE462" s="64"/>
      <c r="IF462" s="64"/>
      <c r="IG462" s="64"/>
      <c r="IH462" s="64"/>
      <c r="II462" s="64"/>
    </row>
    <row r="463">
      <c r="A463" s="64"/>
      <c r="B463" s="65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  <c r="CO463" s="64"/>
      <c r="CP463" s="64"/>
      <c r="CQ463" s="64"/>
      <c r="CR463" s="64"/>
      <c r="CS463" s="64"/>
      <c r="CT463" s="64"/>
      <c r="CU463" s="64"/>
      <c r="CV463" s="64"/>
      <c r="CW463" s="64"/>
      <c r="CX463" s="64"/>
      <c r="CY463" s="64"/>
      <c r="CZ463" s="64"/>
      <c r="DA463" s="64"/>
      <c r="DB463" s="64"/>
      <c r="DC463" s="64"/>
      <c r="DD463" s="64"/>
      <c r="DE463" s="64"/>
      <c r="DF463" s="64"/>
      <c r="DG463" s="64"/>
      <c r="DH463" s="64"/>
      <c r="DI463" s="64"/>
      <c r="DJ463" s="64"/>
      <c r="DK463" s="64"/>
      <c r="DL463" s="64"/>
      <c r="DM463" s="64"/>
      <c r="DN463" s="64"/>
      <c r="DO463" s="64"/>
      <c r="DP463" s="64"/>
      <c r="DQ463" s="64"/>
      <c r="DR463" s="64"/>
      <c r="DS463" s="64"/>
      <c r="DT463" s="64"/>
      <c r="DU463" s="64"/>
      <c r="DV463" s="64"/>
      <c r="DW463" s="64"/>
      <c r="DX463" s="64"/>
      <c r="DY463" s="64"/>
      <c r="DZ463" s="64"/>
      <c r="EA463" s="64"/>
      <c r="EB463" s="64"/>
      <c r="EC463" s="64"/>
      <c r="ED463" s="64"/>
      <c r="EE463" s="64"/>
      <c r="EF463" s="64"/>
      <c r="EG463" s="64"/>
      <c r="EH463" s="64"/>
      <c r="EI463" s="64"/>
      <c r="EJ463" s="64"/>
      <c r="EK463" s="64"/>
      <c r="EL463" s="64"/>
      <c r="EM463" s="64"/>
      <c r="EN463" s="64"/>
      <c r="EO463" s="64"/>
      <c r="EP463" s="64"/>
      <c r="EQ463" s="64"/>
      <c r="ER463" s="64"/>
      <c r="ES463" s="64"/>
      <c r="ET463" s="64"/>
      <c r="EU463" s="64"/>
      <c r="EV463" s="64"/>
      <c r="EW463" s="64"/>
      <c r="EX463" s="64"/>
      <c r="EY463" s="64"/>
      <c r="EZ463" s="64"/>
      <c r="FA463" s="64"/>
      <c r="FB463" s="64"/>
      <c r="FC463" s="64"/>
      <c r="FD463" s="64"/>
      <c r="FE463" s="64"/>
      <c r="FF463" s="64"/>
      <c r="FG463" s="64"/>
      <c r="FH463" s="64"/>
      <c r="FI463" s="64"/>
      <c r="FJ463" s="64"/>
      <c r="FK463" s="64"/>
      <c r="FL463" s="64"/>
      <c r="FM463" s="64"/>
      <c r="FN463" s="64"/>
      <c r="FO463" s="64"/>
      <c r="FP463" s="64"/>
      <c r="FQ463" s="64"/>
      <c r="FR463" s="64"/>
      <c r="FS463" s="64"/>
      <c r="FT463" s="64"/>
      <c r="FU463" s="64"/>
      <c r="FV463" s="64"/>
      <c r="FW463" s="64"/>
      <c r="FX463" s="64"/>
      <c r="FY463" s="64"/>
      <c r="FZ463" s="64"/>
      <c r="GA463" s="64"/>
      <c r="GB463" s="64"/>
      <c r="GC463" s="64"/>
      <c r="GD463" s="64"/>
      <c r="GE463" s="64"/>
      <c r="GF463" s="64"/>
      <c r="GG463" s="64"/>
      <c r="GH463" s="64"/>
      <c r="GI463" s="64"/>
      <c r="GJ463" s="64"/>
      <c r="GK463" s="64"/>
      <c r="GL463" s="64"/>
      <c r="GM463" s="64"/>
      <c r="GN463" s="64"/>
      <c r="GO463" s="64"/>
      <c r="GP463" s="64"/>
      <c r="GQ463" s="64"/>
      <c r="GR463" s="64"/>
      <c r="GS463" s="64"/>
      <c r="GT463" s="64"/>
      <c r="GU463" s="64"/>
      <c r="GV463" s="64"/>
      <c r="GW463" s="64"/>
      <c r="GX463" s="64"/>
      <c r="GY463" s="64"/>
      <c r="GZ463" s="64"/>
      <c r="HA463" s="64"/>
      <c r="HB463" s="64"/>
      <c r="HC463" s="64"/>
      <c r="HD463" s="64"/>
      <c r="HE463" s="64"/>
      <c r="HF463" s="64"/>
      <c r="HG463" s="64"/>
      <c r="HH463" s="64"/>
      <c r="HI463" s="64"/>
      <c r="HJ463" s="64"/>
      <c r="HK463" s="64"/>
      <c r="HL463" s="64"/>
      <c r="HM463" s="64"/>
      <c r="HN463" s="64"/>
      <c r="HO463" s="64"/>
      <c r="HP463" s="64"/>
      <c r="HQ463" s="64"/>
      <c r="HR463" s="64"/>
      <c r="HS463" s="64"/>
      <c r="HT463" s="64"/>
      <c r="HU463" s="64"/>
      <c r="HV463" s="64"/>
      <c r="HW463" s="64"/>
      <c r="HX463" s="64"/>
      <c r="HY463" s="64"/>
      <c r="HZ463" s="64"/>
      <c r="IA463" s="64"/>
      <c r="IB463" s="64"/>
      <c r="IC463" s="64"/>
      <c r="ID463" s="64"/>
      <c r="IE463" s="64"/>
      <c r="IF463" s="64"/>
      <c r="IG463" s="64"/>
      <c r="IH463" s="64"/>
      <c r="II463" s="64"/>
    </row>
    <row r="464">
      <c r="A464" s="64"/>
      <c r="B464" s="65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  <c r="CO464" s="64"/>
      <c r="CP464" s="64"/>
      <c r="CQ464" s="64"/>
      <c r="CR464" s="64"/>
      <c r="CS464" s="64"/>
      <c r="CT464" s="64"/>
      <c r="CU464" s="64"/>
      <c r="CV464" s="64"/>
      <c r="CW464" s="64"/>
      <c r="CX464" s="64"/>
      <c r="CY464" s="64"/>
      <c r="CZ464" s="64"/>
      <c r="DA464" s="64"/>
      <c r="DB464" s="64"/>
      <c r="DC464" s="64"/>
      <c r="DD464" s="64"/>
      <c r="DE464" s="64"/>
      <c r="DF464" s="64"/>
      <c r="DG464" s="64"/>
      <c r="DH464" s="64"/>
      <c r="DI464" s="64"/>
      <c r="DJ464" s="64"/>
      <c r="DK464" s="64"/>
      <c r="DL464" s="64"/>
      <c r="DM464" s="64"/>
      <c r="DN464" s="64"/>
      <c r="DO464" s="64"/>
      <c r="DP464" s="64"/>
      <c r="DQ464" s="64"/>
      <c r="DR464" s="64"/>
      <c r="DS464" s="64"/>
      <c r="DT464" s="64"/>
      <c r="DU464" s="64"/>
      <c r="DV464" s="64"/>
      <c r="DW464" s="64"/>
      <c r="DX464" s="64"/>
      <c r="DY464" s="64"/>
      <c r="DZ464" s="64"/>
      <c r="EA464" s="64"/>
      <c r="EB464" s="64"/>
      <c r="EC464" s="64"/>
      <c r="ED464" s="64"/>
      <c r="EE464" s="64"/>
      <c r="EF464" s="64"/>
      <c r="EG464" s="64"/>
      <c r="EH464" s="64"/>
      <c r="EI464" s="64"/>
      <c r="EJ464" s="64"/>
      <c r="EK464" s="64"/>
      <c r="EL464" s="64"/>
      <c r="EM464" s="64"/>
      <c r="EN464" s="64"/>
      <c r="EO464" s="64"/>
      <c r="EP464" s="64"/>
      <c r="EQ464" s="64"/>
      <c r="ER464" s="64"/>
      <c r="ES464" s="64"/>
      <c r="ET464" s="64"/>
      <c r="EU464" s="64"/>
      <c r="EV464" s="64"/>
      <c r="EW464" s="64"/>
      <c r="EX464" s="64"/>
      <c r="EY464" s="64"/>
      <c r="EZ464" s="64"/>
      <c r="FA464" s="64"/>
      <c r="FB464" s="64"/>
      <c r="FC464" s="64"/>
      <c r="FD464" s="64"/>
      <c r="FE464" s="64"/>
      <c r="FF464" s="64"/>
      <c r="FG464" s="64"/>
      <c r="FH464" s="64"/>
      <c r="FI464" s="64"/>
      <c r="FJ464" s="64"/>
      <c r="FK464" s="64"/>
      <c r="FL464" s="64"/>
      <c r="FM464" s="64"/>
      <c r="FN464" s="64"/>
      <c r="FO464" s="64"/>
      <c r="FP464" s="64"/>
      <c r="FQ464" s="64"/>
      <c r="FR464" s="64"/>
      <c r="FS464" s="64"/>
      <c r="FT464" s="64"/>
      <c r="FU464" s="64"/>
      <c r="FV464" s="64"/>
      <c r="FW464" s="64"/>
      <c r="FX464" s="64"/>
      <c r="FY464" s="64"/>
      <c r="FZ464" s="64"/>
      <c r="GA464" s="64"/>
      <c r="GB464" s="64"/>
      <c r="GC464" s="64"/>
      <c r="GD464" s="64"/>
      <c r="GE464" s="64"/>
      <c r="GF464" s="64"/>
      <c r="GG464" s="64"/>
      <c r="GH464" s="64"/>
      <c r="GI464" s="64"/>
      <c r="GJ464" s="64"/>
      <c r="GK464" s="64"/>
      <c r="GL464" s="64"/>
      <c r="GM464" s="64"/>
      <c r="GN464" s="64"/>
      <c r="GO464" s="64"/>
      <c r="GP464" s="64"/>
      <c r="GQ464" s="64"/>
      <c r="GR464" s="64"/>
      <c r="GS464" s="64"/>
      <c r="GT464" s="64"/>
      <c r="GU464" s="64"/>
      <c r="GV464" s="64"/>
      <c r="GW464" s="64"/>
      <c r="GX464" s="64"/>
      <c r="GY464" s="64"/>
      <c r="GZ464" s="64"/>
      <c r="HA464" s="64"/>
      <c r="HB464" s="64"/>
      <c r="HC464" s="64"/>
      <c r="HD464" s="64"/>
      <c r="HE464" s="64"/>
      <c r="HF464" s="64"/>
      <c r="HG464" s="64"/>
      <c r="HH464" s="64"/>
      <c r="HI464" s="64"/>
      <c r="HJ464" s="64"/>
      <c r="HK464" s="64"/>
      <c r="HL464" s="64"/>
      <c r="HM464" s="64"/>
      <c r="HN464" s="64"/>
      <c r="HO464" s="64"/>
      <c r="HP464" s="64"/>
      <c r="HQ464" s="64"/>
      <c r="HR464" s="64"/>
      <c r="HS464" s="64"/>
      <c r="HT464" s="64"/>
      <c r="HU464" s="64"/>
      <c r="HV464" s="64"/>
      <c r="HW464" s="64"/>
      <c r="HX464" s="64"/>
      <c r="HY464" s="64"/>
      <c r="HZ464" s="64"/>
      <c r="IA464" s="64"/>
      <c r="IB464" s="64"/>
      <c r="IC464" s="64"/>
      <c r="ID464" s="64"/>
      <c r="IE464" s="64"/>
      <c r="IF464" s="64"/>
      <c r="IG464" s="64"/>
      <c r="IH464" s="64"/>
      <c r="II464" s="64"/>
    </row>
    <row r="465">
      <c r="A465" s="64"/>
      <c r="B465" s="65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  <c r="CO465" s="64"/>
      <c r="CP465" s="64"/>
      <c r="CQ465" s="64"/>
      <c r="CR465" s="64"/>
      <c r="CS465" s="64"/>
      <c r="CT465" s="64"/>
      <c r="CU465" s="64"/>
      <c r="CV465" s="64"/>
      <c r="CW465" s="64"/>
      <c r="CX465" s="64"/>
      <c r="CY465" s="64"/>
      <c r="CZ465" s="64"/>
      <c r="DA465" s="64"/>
      <c r="DB465" s="64"/>
      <c r="DC465" s="64"/>
      <c r="DD465" s="64"/>
      <c r="DE465" s="64"/>
      <c r="DF465" s="64"/>
      <c r="DG465" s="64"/>
      <c r="DH465" s="64"/>
      <c r="DI465" s="64"/>
      <c r="DJ465" s="64"/>
      <c r="DK465" s="64"/>
      <c r="DL465" s="64"/>
      <c r="DM465" s="64"/>
      <c r="DN465" s="64"/>
      <c r="DO465" s="64"/>
      <c r="DP465" s="64"/>
      <c r="DQ465" s="64"/>
      <c r="DR465" s="64"/>
      <c r="DS465" s="64"/>
      <c r="DT465" s="64"/>
      <c r="DU465" s="64"/>
      <c r="DV465" s="64"/>
      <c r="DW465" s="64"/>
      <c r="DX465" s="64"/>
      <c r="DY465" s="64"/>
      <c r="DZ465" s="64"/>
      <c r="EA465" s="64"/>
      <c r="EB465" s="64"/>
      <c r="EC465" s="64"/>
      <c r="ED465" s="64"/>
      <c r="EE465" s="64"/>
      <c r="EF465" s="64"/>
      <c r="EG465" s="64"/>
      <c r="EH465" s="64"/>
      <c r="EI465" s="64"/>
      <c r="EJ465" s="64"/>
      <c r="EK465" s="64"/>
      <c r="EL465" s="64"/>
      <c r="EM465" s="64"/>
      <c r="EN465" s="64"/>
      <c r="EO465" s="64"/>
      <c r="EP465" s="64"/>
      <c r="EQ465" s="64"/>
      <c r="ER465" s="64"/>
      <c r="ES465" s="64"/>
      <c r="ET465" s="64"/>
      <c r="EU465" s="64"/>
      <c r="EV465" s="64"/>
      <c r="EW465" s="64"/>
      <c r="EX465" s="64"/>
      <c r="EY465" s="64"/>
      <c r="EZ465" s="64"/>
      <c r="FA465" s="64"/>
      <c r="FB465" s="64"/>
      <c r="FC465" s="64"/>
      <c r="FD465" s="64"/>
      <c r="FE465" s="64"/>
      <c r="FF465" s="64"/>
      <c r="FG465" s="64"/>
      <c r="FH465" s="64"/>
      <c r="FI465" s="64"/>
      <c r="FJ465" s="64"/>
      <c r="FK465" s="64"/>
      <c r="FL465" s="64"/>
      <c r="FM465" s="64"/>
      <c r="FN465" s="64"/>
      <c r="FO465" s="64"/>
      <c r="FP465" s="64"/>
      <c r="FQ465" s="64"/>
      <c r="FR465" s="64"/>
      <c r="FS465" s="64"/>
      <c r="FT465" s="64"/>
      <c r="FU465" s="64"/>
      <c r="FV465" s="64"/>
      <c r="FW465" s="64"/>
      <c r="FX465" s="64"/>
      <c r="FY465" s="64"/>
      <c r="FZ465" s="64"/>
      <c r="GA465" s="64"/>
      <c r="GB465" s="64"/>
      <c r="GC465" s="64"/>
      <c r="GD465" s="64"/>
      <c r="GE465" s="64"/>
      <c r="GF465" s="64"/>
      <c r="GG465" s="64"/>
      <c r="GH465" s="64"/>
      <c r="GI465" s="64"/>
      <c r="GJ465" s="64"/>
      <c r="GK465" s="64"/>
      <c r="GL465" s="64"/>
      <c r="GM465" s="64"/>
      <c r="GN465" s="64"/>
      <c r="GO465" s="64"/>
      <c r="GP465" s="64"/>
      <c r="GQ465" s="64"/>
      <c r="GR465" s="64"/>
      <c r="GS465" s="64"/>
      <c r="GT465" s="64"/>
      <c r="GU465" s="64"/>
      <c r="GV465" s="64"/>
      <c r="GW465" s="64"/>
      <c r="GX465" s="64"/>
      <c r="GY465" s="64"/>
      <c r="GZ465" s="64"/>
      <c r="HA465" s="64"/>
      <c r="HB465" s="64"/>
      <c r="HC465" s="64"/>
      <c r="HD465" s="64"/>
      <c r="HE465" s="64"/>
      <c r="HF465" s="64"/>
      <c r="HG465" s="64"/>
      <c r="HH465" s="64"/>
      <c r="HI465" s="64"/>
      <c r="HJ465" s="64"/>
      <c r="HK465" s="64"/>
      <c r="HL465" s="64"/>
      <c r="HM465" s="64"/>
      <c r="HN465" s="64"/>
      <c r="HO465" s="64"/>
      <c r="HP465" s="64"/>
      <c r="HQ465" s="64"/>
      <c r="HR465" s="64"/>
      <c r="HS465" s="64"/>
      <c r="HT465" s="64"/>
      <c r="HU465" s="64"/>
      <c r="HV465" s="64"/>
      <c r="HW465" s="64"/>
      <c r="HX465" s="64"/>
      <c r="HY465" s="64"/>
      <c r="HZ465" s="64"/>
      <c r="IA465" s="64"/>
      <c r="IB465" s="64"/>
      <c r="IC465" s="64"/>
      <c r="ID465" s="64"/>
      <c r="IE465" s="64"/>
      <c r="IF465" s="64"/>
      <c r="IG465" s="64"/>
      <c r="IH465" s="64"/>
      <c r="II465" s="64"/>
    </row>
    <row r="466">
      <c r="A466" s="64"/>
      <c r="B466" s="65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  <c r="CO466" s="64"/>
      <c r="CP466" s="64"/>
      <c r="CQ466" s="64"/>
      <c r="CR466" s="64"/>
      <c r="CS466" s="64"/>
      <c r="CT466" s="64"/>
      <c r="CU466" s="64"/>
      <c r="CV466" s="64"/>
      <c r="CW466" s="64"/>
      <c r="CX466" s="64"/>
      <c r="CY466" s="64"/>
      <c r="CZ466" s="64"/>
      <c r="DA466" s="64"/>
      <c r="DB466" s="64"/>
      <c r="DC466" s="64"/>
      <c r="DD466" s="64"/>
      <c r="DE466" s="64"/>
      <c r="DF466" s="64"/>
      <c r="DG466" s="64"/>
      <c r="DH466" s="64"/>
      <c r="DI466" s="64"/>
      <c r="DJ466" s="64"/>
      <c r="DK466" s="64"/>
      <c r="DL466" s="64"/>
      <c r="DM466" s="64"/>
      <c r="DN466" s="64"/>
      <c r="DO466" s="64"/>
      <c r="DP466" s="64"/>
      <c r="DQ466" s="64"/>
      <c r="DR466" s="64"/>
      <c r="DS466" s="64"/>
      <c r="DT466" s="64"/>
      <c r="DU466" s="64"/>
      <c r="DV466" s="64"/>
      <c r="DW466" s="64"/>
      <c r="DX466" s="64"/>
      <c r="DY466" s="64"/>
      <c r="DZ466" s="64"/>
      <c r="EA466" s="64"/>
      <c r="EB466" s="64"/>
      <c r="EC466" s="64"/>
      <c r="ED466" s="64"/>
      <c r="EE466" s="64"/>
      <c r="EF466" s="64"/>
      <c r="EG466" s="64"/>
      <c r="EH466" s="64"/>
      <c r="EI466" s="64"/>
      <c r="EJ466" s="64"/>
      <c r="EK466" s="64"/>
      <c r="EL466" s="64"/>
      <c r="EM466" s="64"/>
      <c r="EN466" s="64"/>
      <c r="EO466" s="64"/>
      <c r="EP466" s="64"/>
      <c r="EQ466" s="64"/>
      <c r="ER466" s="64"/>
      <c r="ES466" s="64"/>
      <c r="ET466" s="64"/>
      <c r="EU466" s="64"/>
      <c r="EV466" s="64"/>
      <c r="EW466" s="64"/>
      <c r="EX466" s="64"/>
      <c r="EY466" s="64"/>
      <c r="EZ466" s="64"/>
      <c r="FA466" s="64"/>
      <c r="FB466" s="64"/>
      <c r="FC466" s="64"/>
      <c r="FD466" s="64"/>
      <c r="FE466" s="64"/>
      <c r="FF466" s="64"/>
      <c r="FG466" s="64"/>
      <c r="FH466" s="64"/>
      <c r="FI466" s="64"/>
      <c r="FJ466" s="64"/>
      <c r="FK466" s="64"/>
      <c r="FL466" s="64"/>
      <c r="FM466" s="64"/>
      <c r="FN466" s="64"/>
      <c r="FO466" s="64"/>
      <c r="FP466" s="64"/>
      <c r="FQ466" s="64"/>
      <c r="FR466" s="64"/>
      <c r="FS466" s="64"/>
      <c r="FT466" s="64"/>
      <c r="FU466" s="64"/>
      <c r="FV466" s="64"/>
      <c r="FW466" s="64"/>
      <c r="FX466" s="64"/>
      <c r="FY466" s="64"/>
      <c r="FZ466" s="64"/>
      <c r="GA466" s="64"/>
      <c r="GB466" s="64"/>
      <c r="GC466" s="64"/>
      <c r="GD466" s="64"/>
      <c r="GE466" s="64"/>
      <c r="GF466" s="64"/>
      <c r="GG466" s="64"/>
      <c r="GH466" s="64"/>
      <c r="GI466" s="64"/>
      <c r="GJ466" s="64"/>
      <c r="GK466" s="64"/>
      <c r="GL466" s="64"/>
      <c r="GM466" s="64"/>
      <c r="GN466" s="64"/>
      <c r="GO466" s="64"/>
      <c r="GP466" s="64"/>
      <c r="GQ466" s="64"/>
      <c r="GR466" s="64"/>
      <c r="GS466" s="64"/>
      <c r="GT466" s="64"/>
      <c r="GU466" s="64"/>
      <c r="GV466" s="64"/>
      <c r="GW466" s="64"/>
      <c r="GX466" s="64"/>
      <c r="GY466" s="64"/>
      <c r="GZ466" s="64"/>
      <c r="HA466" s="64"/>
      <c r="HB466" s="64"/>
      <c r="HC466" s="64"/>
      <c r="HD466" s="64"/>
      <c r="HE466" s="64"/>
      <c r="HF466" s="64"/>
      <c r="HG466" s="64"/>
      <c r="HH466" s="64"/>
      <c r="HI466" s="64"/>
      <c r="HJ466" s="64"/>
      <c r="HK466" s="64"/>
      <c r="HL466" s="64"/>
      <c r="HM466" s="64"/>
      <c r="HN466" s="64"/>
      <c r="HO466" s="64"/>
      <c r="HP466" s="64"/>
      <c r="HQ466" s="64"/>
      <c r="HR466" s="64"/>
      <c r="HS466" s="64"/>
      <c r="HT466" s="64"/>
      <c r="HU466" s="64"/>
      <c r="HV466" s="64"/>
      <c r="HW466" s="64"/>
      <c r="HX466" s="64"/>
      <c r="HY466" s="64"/>
      <c r="HZ466" s="64"/>
      <c r="IA466" s="64"/>
      <c r="IB466" s="64"/>
      <c r="IC466" s="64"/>
      <c r="ID466" s="64"/>
      <c r="IE466" s="64"/>
      <c r="IF466" s="64"/>
      <c r="IG466" s="64"/>
      <c r="IH466" s="64"/>
      <c r="II466" s="64"/>
    </row>
    <row r="467">
      <c r="A467" s="64"/>
      <c r="B467" s="65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  <c r="CO467" s="64"/>
      <c r="CP467" s="64"/>
      <c r="CQ467" s="64"/>
      <c r="CR467" s="64"/>
      <c r="CS467" s="64"/>
      <c r="CT467" s="64"/>
      <c r="CU467" s="64"/>
      <c r="CV467" s="64"/>
      <c r="CW467" s="64"/>
      <c r="CX467" s="64"/>
      <c r="CY467" s="64"/>
      <c r="CZ467" s="64"/>
      <c r="DA467" s="64"/>
      <c r="DB467" s="64"/>
      <c r="DC467" s="64"/>
      <c r="DD467" s="64"/>
      <c r="DE467" s="64"/>
      <c r="DF467" s="64"/>
      <c r="DG467" s="64"/>
      <c r="DH467" s="64"/>
      <c r="DI467" s="64"/>
      <c r="DJ467" s="64"/>
      <c r="DK467" s="64"/>
      <c r="DL467" s="64"/>
      <c r="DM467" s="64"/>
      <c r="DN467" s="64"/>
      <c r="DO467" s="64"/>
      <c r="DP467" s="64"/>
      <c r="DQ467" s="64"/>
      <c r="DR467" s="64"/>
      <c r="DS467" s="64"/>
      <c r="DT467" s="64"/>
      <c r="DU467" s="64"/>
      <c r="DV467" s="64"/>
      <c r="DW467" s="64"/>
      <c r="DX467" s="64"/>
      <c r="DY467" s="64"/>
      <c r="DZ467" s="64"/>
      <c r="EA467" s="64"/>
      <c r="EB467" s="64"/>
      <c r="EC467" s="64"/>
      <c r="ED467" s="64"/>
      <c r="EE467" s="64"/>
      <c r="EF467" s="64"/>
      <c r="EG467" s="64"/>
      <c r="EH467" s="64"/>
      <c r="EI467" s="64"/>
      <c r="EJ467" s="64"/>
      <c r="EK467" s="64"/>
      <c r="EL467" s="64"/>
      <c r="EM467" s="64"/>
      <c r="EN467" s="64"/>
      <c r="EO467" s="64"/>
      <c r="EP467" s="64"/>
      <c r="EQ467" s="64"/>
      <c r="ER467" s="64"/>
      <c r="ES467" s="64"/>
      <c r="ET467" s="64"/>
      <c r="EU467" s="64"/>
      <c r="EV467" s="64"/>
      <c r="EW467" s="64"/>
      <c r="EX467" s="64"/>
      <c r="EY467" s="64"/>
      <c r="EZ467" s="64"/>
      <c r="FA467" s="64"/>
      <c r="FB467" s="64"/>
      <c r="FC467" s="64"/>
      <c r="FD467" s="64"/>
      <c r="FE467" s="64"/>
      <c r="FF467" s="64"/>
      <c r="FG467" s="64"/>
      <c r="FH467" s="64"/>
      <c r="FI467" s="64"/>
      <c r="FJ467" s="64"/>
      <c r="FK467" s="64"/>
      <c r="FL467" s="64"/>
      <c r="FM467" s="64"/>
      <c r="FN467" s="64"/>
      <c r="FO467" s="64"/>
      <c r="FP467" s="64"/>
      <c r="FQ467" s="64"/>
      <c r="FR467" s="64"/>
      <c r="FS467" s="64"/>
      <c r="FT467" s="64"/>
      <c r="FU467" s="64"/>
      <c r="FV467" s="64"/>
      <c r="FW467" s="64"/>
      <c r="FX467" s="64"/>
      <c r="FY467" s="64"/>
      <c r="FZ467" s="64"/>
      <c r="GA467" s="64"/>
      <c r="GB467" s="64"/>
      <c r="GC467" s="64"/>
      <c r="GD467" s="64"/>
      <c r="GE467" s="64"/>
      <c r="GF467" s="64"/>
      <c r="GG467" s="64"/>
      <c r="GH467" s="64"/>
      <c r="GI467" s="64"/>
      <c r="GJ467" s="64"/>
      <c r="GK467" s="64"/>
      <c r="GL467" s="64"/>
      <c r="GM467" s="64"/>
      <c r="GN467" s="64"/>
      <c r="GO467" s="64"/>
      <c r="GP467" s="64"/>
      <c r="GQ467" s="64"/>
      <c r="GR467" s="64"/>
      <c r="GS467" s="64"/>
      <c r="GT467" s="64"/>
      <c r="GU467" s="64"/>
      <c r="GV467" s="64"/>
      <c r="GW467" s="64"/>
      <c r="GX467" s="64"/>
      <c r="GY467" s="64"/>
      <c r="GZ467" s="64"/>
      <c r="HA467" s="64"/>
      <c r="HB467" s="64"/>
      <c r="HC467" s="64"/>
      <c r="HD467" s="64"/>
      <c r="HE467" s="64"/>
      <c r="HF467" s="64"/>
      <c r="HG467" s="64"/>
      <c r="HH467" s="64"/>
      <c r="HI467" s="64"/>
      <c r="HJ467" s="64"/>
      <c r="HK467" s="64"/>
      <c r="HL467" s="64"/>
      <c r="HM467" s="64"/>
      <c r="HN467" s="64"/>
      <c r="HO467" s="64"/>
      <c r="HP467" s="64"/>
      <c r="HQ467" s="64"/>
      <c r="HR467" s="64"/>
      <c r="HS467" s="64"/>
      <c r="HT467" s="64"/>
      <c r="HU467" s="64"/>
      <c r="HV467" s="64"/>
      <c r="HW467" s="64"/>
      <c r="HX467" s="64"/>
      <c r="HY467" s="64"/>
      <c r="HZ467" s="64"/>
      <c r="IA467" s="64"/>
      <c r="IB467" s="64"/>
      <c r="IC467" s="64"/>
      <c r="ID467" s="64"/>
      <c r="IE467" s="64"/>
      <c r="IF467" s="64"/>
      <c r="IG467" s="64"/>
      <c r="IH467" s="64"/>
      <c r="II467" s="64"/>
    </row>
    <row r="468">
      <c r="A468" s="64"/>
      <c r="B468" s="65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  <c r="CO468" s="64"/>
      <c r="CP468" s="64"/>
      <c r="CQ468" s="64"/>
      <c r="CR468" s="64"/>
      <c r="CS468" s="64"/>
      <c r="CT468" s="64"/>
      <c r="CU468" s="64"/>
      <c r="CV468" s="64"/>
      <c r="CW468" s="64"/>
      <c r="CX468" s="64"/>
      <c r="CY468" s="64"/>
      <c r="CZ468" s="64"/>
      <c r="DA468" s="64"/>
      <c r="DB468" s="64"/>
      <c r="DC468" s="64"/>
      <c r="DD468" s="64"/>
      <c r="DE468" s="64"/>
      <c r="DF468" s="64"/>
      <c r="DG468" s="64"/>
      <c r="DH468" s="64"/>
      <c r="DI468" s="64"/>
      <c r="DJ468" s="64"/>
      <c r="DK468" s="64"/>
      <c r="DL468" s="64"/>
      <c r="DM468" s="64"/>
      <c r="DN468" s="64"/>
      <c r="DO468" s="64"/>
      <c r="DP468" s="64"/>
      <c r="DQ468" s="64"/>
      <c r="DR468" s="64"/>
      <c r="DS468" s="64"/>
      <c r="DT468" s="64"/>
      <c r="DU468" s="64"/>
      <c r="DV468" s="64"/>
      <c r="DW468" s="64"/>
      <c r="DX468" s="64"/>
      <c r="DY468" s="64"/>
      <c r="DZ468" s="64"/>
      <c r="EA468" s="64"/>
      <c r="EB468" s="64"/>
      <c r="EC468" s="64"/>
      <c r="ED468" s="64"/>
      <c r="EE468" s="64"/>
      <c r="EF468" s="64"/>
      <c r="EG468" s="64"/>
      <c r="EH468" s="64"/>
      <c r="EI468" s="64"/>
      <c r="EJ468" s="64"/>
      <c r="EK468" s="64"/>
      <c r="EL468" s="64"/>
      <c r="EM468" s="64"/>
      <c r="EN468" s="64"/>
      <c r="EO468" s="64"/>
      <c r="EP468" s="64"/>
      <c r="EQ468" s="64"/>
      <c r="ER468" s="64"/>
      <c r="ES468" s="64"/>
      <c r="ET468" s="64"/>
      <c r="EU468" s="64"/>
      <c r="EV468" s="64"/>
      <c r="EW468" s="64"/>
      <c r="EX468" s="64"/>
      <c r="EY468" s="64"/>
      <c r="EZ468" s="64"/>
      <c r="FA468" s="64"/>
      <c r="FB468" s="64"/>
      <c r="FC468" s="64"/>
      <c r="FD468" s="64"/>
      <c r="FE468" s="64"/>
      <c r="FF468" s="64"/>
      <c r="FG468" s="64"/>
      <c r="FH468" s="64"/>
      <c r="FI468" s="64"/>
      <c r="FJ468" s="64"/>
      <c r="FK468" s="64"/>
      <c r="FL468" s="64"/>
      <c r="FM468" s="64"/>
      <c r="FN468" s="64"/>
      <c r="FO468" s="64"/>
      <c r="FP468" s="64"/>
      <c r="FQ468" s="64"/>
      <c r="FR468" s="64"/>
      <c r="FS468" s="64"/>
      <c r="FT468" s="64"/>
      <c r="FU468" s="64"/>
      <c r="FV468" s="64"/>
      <c r="FW468" s="64"/>
      <c r="FX468" s="64"/>
      <c r="FY468" s="64"/>
      <c r="FZ468" s="64"/>
      <c r="GA468" s="64"/>
      <c r="GB468" s="64"/>
      <c r="GC468" s="64"/>
      <c r="GD468" s="64"/>
      <c r="GE468" s="64"/>
      <c r="GF468" s="64"/>
      <c r="GG468" s="64"/>
      <c r="GH468" s="64"/>
      <c r="GI468" s="64"/>
      <c r="GJ468" s="64"/>
      <c r="GK468" s="64"/>
      <c r="GL468" s="64"/>
      <c r="GM468" s="64"/>
      <c r="GN468" s="64"/>
      <c r="GO468" s="64"/>
      <c r="GP468" s="64"/>
      <c r="GQ468" s="64"/>
      <c r="GR468" s="64"/>
      <c r="GS468" s="64"/>
      <c r="GT468" s="64"/>
      <c r="GU468" s="64"/>
      <c r="GV468" s="64"/>
      <c r="GW468" s="64"/>
      <c r="GX468" s="64"/>
      <c r="GY468" s="64"/>
      <c r="GZ468" s="64"/>
      <c r="HA468" s="64"/>
      <c r="HB468" s="64"/>
      <c r="HC468" s="64"/>
      <c r="HD468" s="64"/>
      <c r="HE468" s="64"/>
      <c r="HF468" s="64"/>
      <c r="HG468" s="64"/>
      <c r="HH468" s="64"/>
      <c r="HI468" s="64"/>
      <c r="HJ468" s="64"/>
      <c r="HK468" s="64"/>
      <c r="HL468" s="64"/>
      <c r="HM468" s="64"/>
      <c r="HN468" s="64"/>
      <c r="HO468" s="64"/>
      <c r="HP468" s="64"/>
      <c r="HQ468" s="64"/>
      <c r="HR468" s="64"/>
      <c r="HS468" s="64"/>
      <c r="HT468" s="64"/>
      <c r="HU468" s="64"/>
      <c r="HV468" s="64"/>
      <c r="HW468" s="64"/>
      <c r="HX468" s="64"/>
      <c r="HY468" s="64"/>
      <c r="HZ468" s="64"/>
      <c r="IA468" s="64"/>
      <c r="IB468" s="64"/>
      <c r="IC468" s="64"/>
      <c r="ID468" s="64"/>
      <c r="IE468" s="64"/>
      <c r="IF468" s="64"/>
      <c r="IG468" s="64"/>
      <c r="IH468" s="64"/>
      <c r="II468" s="64"/>
    </row>
    <row r="469">
      <c r="A469" s="64"/>
      <c r="B469" s="65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  <c r="CO469" s="64"/>
      <c r="CP469" s="64"/>
      <c r="CQ469" s="64"/>
      <c r="CR469" s="64"/>
      <c r="CS469" s="64"/>
      <c r="CT469" s="64"/>
      <c r="CU469" s="64"/>
      <c r="CV469" s="64"/>
      <c r="CW469" s="64"/>
      <c r="CX469" s="64"/>
      <c r="CY469" s="64"/>
      <c r="CZ469" s="64"/>
      <c r="DA469" s="64"/>
      <c r="DB469" s="64"/>
      <c r="DC469" s="64"/>
      <c r="DD469" s="64"/>
      <c r="DE469" s="64"/>
      <c r="DF469" s="64"/>
      <c r="DG469" s="64"/>
      <c r="DH469" s="64"/>
      <c r="DI469" s="64"/>
      <c r="DJ469" s="64"/>
      <c r="DK469" s="64"/>
      <c r="DL469" s="64"/>
      <c r="DM469" s="64"/>
      <c r="DN469" s="64"/>
      <c r="DO469" s="64"/>
      <c r="DP469" s="64"/>
      <c r="DQ469" s="64"/>
      <c r="DR469" s="64"/>
      <c r="DS469" s="64"/>
      <c r="DT469" s="64"/>
      <c r="DU469" s="64"/>
      <c r="DV469" s="64"/>
      <c r="DW469" s="64"/>
      <c r="DX469" s="64"/>
      <c r="DY469" s="64"/>
      <c r="DZ469" s="64"/>
      <c r="EA469" s="64"/>
      <c r="EB469" s="64"/>
      <c r="EC469" s="64"/>
      <c r="ED469" s="64"/>
      <c r="EE469" s="64"/>
      <c r="EF469" s="64"/>
      <c r="EG469" s="64"/>
      <c r="EH469" s="64"/>
      <c r="EI469" s="64"/>
      <c r="EJ469" s="64"/>
      <c r="EK469" s="64"/>
      <c r="EL469" s="64"/>
      <c r="EM469" s="64"/>
      <c r="EN469" s="64"/>
      <c r="EO469" s="64"/>
      <c r="EP469" s="64"/>
      <c r="EQ469" s="64"/>
      <c r="ER469" s="64"/>
      <c r="ES469" s="64"/>
      <c r="ET469" s="64"/>
      <c r="EU469" s="64"/>
      <c r="EV469" s="64"/>
      <c r="EW469" s="64"/>
      <c r="EX469" s="64"/>
      <c r="EY469" s="64"/>
      <c r="EZ469" s="64"/>
      <c r="FA469" s="64"/>
      <c r="FB469" s="64"/>
      <c r="FC469" s="64"/>
      <c r="FD469" s="64"/>
      <c r="FE469" s="64"/>
      <c r="FF469" s="64"/>
      <c r="FG469" s="64"/>
      <c r="FH469" s="64"/>
      <c r="FI469" s="64"/>
      <c r="FJ469" s="64"/>
      <c r="FK469" s="64"/>
      <c r="FL469" s="64"/>
      <c r="FM469" s="64"/>
      <c r="FN469" s="64"/>
      <c r="FO469" s="64"/>
      <c r="FP469" s="64"/>
      <c r="FQ469" s="64"/>
      <c r="FR469" s="64"/>
      <c r="FS469" s="64"/>
      <c r="FT469" s="64"/>
      <c r="FU469" s="64"/>
      <c r="FV469" s="64"/>
      <c r="FW469" s="64"/>
      <c r="FX469" s="64"/>
      <c r="FY469" s="64"/>
      <c r="FZ469" s="64"/>
      <c r="GA469" s="64"/>
      <c r="GB469" s="64"/>
      <c r="GC469" s="64"/>
      <c r="GD469" s="64"/>
      <c r="GE469" s="64"/>
      <c r="GF469" s="64"/>
      <c r="GG469" s="64"/>
      <c r="GH469" s="64"/>
      <c r="GI469" s="64"/>
      <c r="GJ469" s="64"/>
      <c r="GK469" s="64"/>
      <c r="GL469" s="64"/>
      <c r="GM469" s="64"/>
      <c r="GN469" s="64"/>
      <c r="GO469" s="64"/>
      <c r="GP469" s="64"/>
      <c r="GQ469" s="64"/>
      <c r="GR469" s="64"/>
      <c r="GS469" s="64"/>
      <c r="GT469" s="64"/>
      <c r="GU469" s="64"/>
      <c r="GV469" s="64"/>
      <c r="GW469" s="64"/>
      <c r="GX469" s="64"/>
      <c r="GY469" s="64"/>
      <c r="GZ469" s="64"/>
      <c r="HA469" s="64"/>
      <c r="HB469" s="64"/>
      <c r="HC469" s="64"/>
      <c r="HD469" s="64"/>
      <c r="HE469" s="64"/>
      <c r="HF469" s="64"/>
      <c r="HG469" s="64"/>
      <c r="HH469" s="64"/>
      <c r="HI469" s="64"/>
      <c r="HJ469" s="64"/>
      <c r="HK469" s="64"/>
      <c r="HL469" s="64"/>
      <c r="HM469" s="64"/>
      <c r="HN469" s="64"/>
      <c r="HO469" s="64"/>
      <c r="HP469" s="64"/>
      <c r="HQ469" s="64"/>
      <c r="HR469" s="64"/>
      <c r="HS469" s="64"/>
      <c r="HT469" s="64"/>
      <c r="HU469" s="64"/>
      <c r="HV469" s="64"/>
      <c r="HW469" s="64"/>
      <c r="HX469" s="64"/>
      <c r="HY469" s="64"/>
      <c r="HZ469" s="64"/>
      <c r="IA469" s="64"/>
      <c r="IB469" s="64"/>
      <c r="IC469" s="64"/>
      <c r="ID469" s="64"/>
      <c r="IE469" s="64"/>
      <c r="IF469" s="64"/>
      <c r="IG469" s="64"/>
      <c r="IH469" s="64"/>
      <c r="II469" s="64"/>
    </row>
    <row r="470">
      <c r="A470" s="64"/>
      <c r="B470" s="65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  <c r="CO470" s="64"/>
      <c r="CP470" s="64"/>
      <c r="CQ470" s="64"/>
      <c r="CR470" s="64"/>
      <c r="CS470" s="64"/>
      <c r="CT470" s="64"/>
      <c r="CU470" s="64"/>
      <c r="CV470" s="64"/>
      <c r="CW470" s="64"/>
      <c r="CX470" s="64"/>
      <c r="CY470" s="64"/>
      <c r="CZ470" s="64"/>
      <c r="DA470" s="64"/>
      <c r="DB470" s="64"/>
      <c r="DC470" s="64"/>
      <c r="DD470" s="64"/>
      <c r="DE470" s="64"/>
      <c r="DF470" s="64"/>
      <c r="DG470" s="64"/>
      <c r="DH470" s="64"/>
      <c r="DI470" s="64"/>
      <c r="DJ470" s="64"/>
      <c r="DK470" s="64"/>
      <c r="DL470" s="64"/>
      <c r="DM470" s="64"/>
      <c r="DN470" s="64"/>
      <c r="DO470" s="64"/>
      <c r="DP470" s="64"/>
      <c r="DQ470" s="64"/>
      <c r="DR470" s="64"/>
      <c r="DS470" s="64"/>
      <c r="DT470" s="64"/>
      <c r="DU470" s="64"/>
      <c r="DV470" s="64"/>
      <c r="DW470" s="64"/>
      <c r="DX470" s="64"/>
      <c r="DY470" s="64"/>
      <c r="DZ470" s="64"/>
      <c r="EA470" s="64"/>
      <c r="EB470" s="64"/>
      <c r="EC470" s="64"/>
      <c r="ED470" s="64"/>
      <c r="EE470" s="64"/>
      <c r="EF470" s="64"/>
      <c r="EG470" s="64"/>
      <c r="EH470" s="64"/>
      <c r="EI470" s="64"/>
      <c r="EJ470" s="64"/>
      <c r="EK470" s="64"/>
      <c r="EL470" s="64"/>
      <c r="EM470" s="64"/>
      <c r="EN470" s="64"/>
      <c r="EO470" s="64"/>
      <c r="EP470" s="64"/>
      <c r="EQ470" s="64"/>
      <c r="ER470" s="64"/>
      <c r="ES470" s="64"/>
      <c r="ET470" s="64"/>
      <c r="EU470" s="64"/>
      <c r="EV470" s="64"/>
      <c r="EW470" s="64"/>
      <c r="EX470" s="64"/>
      <c r="EY470" s="64"/>
      <c r="EZ470" s="64"/>
      <c r="FA470" s="64"/>
      <c r="FB470" s="64"/>
      <c r="FC470" s="64"/>
      <c r="FD470" s="64"/>
      <c r="FE470" s="64"/>
      <c r="FF470" s="64"/>
      <c r="FG470" s="64"/>
      <c r="FH470" s="64"/>
      <c r="FI470" s="64"/>
      <c r="FJ470" s="64"/>
      <c r="FK470" s="64"/>
      <c r="FL470" s="64"/>
      <c r="FM470" s="64"/>
      <c r="FN470" s="64"/>
      <c r="FO470" s="64"/>
      <c r="FP470" s="64"/>
      <c r="FQ470" s="64"/>
      <c r="FR470" s="64"/>
      <c r="FS470" s="64"/>
      <c r="FT470" s="64"/>
      <c r="FU470" s="64"/>
      <c r="FV470" s="64"/>
      <c r="FW470" s="64"/>
      <c r="FX470" s="64"/>
      <c r="FY470" s="64"/>
      <c r="FZ470" s="64"/>
      <c r="GA470" s="64"/>
      <c r="GB470" s="64"/>
      <c r="GC470" s="64"/>
      <c r="GD470" s="64"/>
      <c r="GE470" s="64"/>
      <c r="GF470" s="64"/>
      <c r="GG470" s="64"/>
      <c r="GH470" s="64"/>
      <c r="GI470" s="64"/>
      <c r="GJ470" s="64"/>
      <c r="GK470" s="64"/>
      <c r="GL470" s="64"/>
      <c r="GM470" s="64"/>
      <c r="GN470" s="64"/>
      <c r="GO470" s="64"/>
      <c r="GP470" s="64"/>
      <c r="GQ470" s="64"/>
      <c r="GR470" s="64"/>
      <c r="GS470" s="64"/>
      <c r="GT470" s="64"/>
      <c r="GU470" s="64"/>
      <c r="GV470" s="64"/>
      <c r="GW470" s="64"/>
      <c r="GX470" s="64"/>
      <c r="GY470" s="64"/>
      <c r="GZ470" s="64"/>
      <c r="HA470" s="64"/>
      <c r="HB470" s="64"/>
      <c r="HC470" s="64"/>
      <c r="HD470" s="64"/>
      <c r="HE470" s="64"/>
      <c r="HF470" s="64"/>
      <c r="HG470" s="64"/>
      <c r="HH470" s="64"/>
      <c r="HI470" s="64"/>
      <c r="HJ470" s="64"/>
      <c r="HK470" s="64"/>
      <c r="HL470" s="64"/>
      <c r="HM470" s="64"/>
      <c r="HN470" s="64"/>
      <c r="HO470" s="64"/>
      <c r="HP470" s="64"/>
      <c r="HQ470" s="64"/>
      <c r="HR470" s="64"/>
      <c r="HS470" s="64"/>
      <c r="HT470" s="64"/>
      <c r="HU470" s="64"/>
      <c r="HV470" s="64"/>
      <c r="HW470" s="64"/>
      <c r="HX470" s="64"/>
      <c r="HY470" s="64"/>
      <c r="HZ470" s="64"/>
      <c r="IA470" s="64"/>
      <c r="IB470" s="64"/>
      <c r="IC470" s="64"/>
      <c r="ID470" s="64"/>
      <c r="IE470" s="64"/>
      <c r="IF470" s="64"/>
      <c r="IG470" s="64"/>
      <c r="IH470" s="64"/>
      <c r="II470" s="64"/>
    </row>
    <row r="471">
      <c r="A471" s="64"/>
      <c r="B471" s="65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  <c r="CO471" s="64"/>
      <c r="CP471" s="64"/>
      <c r="CQ471" s="64"/>
      <c r="CR471" s="64"/>
      <c r="CS471" s="64"/>
      <c r="CT471" s="64"/>
      <c r="CU471" s="64"/>
      <c r="CV471" s="64"/>
      <c r="CW471" s="64"/>
      <c r="CX471" s="64"/>
      <c r="CY471" s="64"/>
      <c r="CZ471" s="64"/>
      <c r="DA471" s="64"/>
      <c r="DB471" s="64"/>
      <c r="DC471" s="64"/>
      <c r="DD471" s="64"/>
      <c r="DE471" s="64"/>
      <c r="DF471" s="64"/>
      <c r="DG471" s="64"/>
      <c r="DH471" s="64"/>
      <c r="DI471" s="64"/>
      <c r="DJ471" s="64"/>
      <c r="DK471" s="64"/>
      <c r="DL471" s="64"/>
      <c r="DM471" s="64"/>
      <c r="DN471" s="64"/>
      <c r="DO471" s="64"/>
      <c r="DP471" s="64"/>
      <c r="DQ471" s="64"/>
      <c r="DR471" s="64"/>
      <c r="DS471" s="64"/>
      <c r="DT471" s="64"/>
      <c r="DU471" s="64"/>
      <c r="DV471" s="64"/>
      <c r="DW471" s="64"/>
      <c r="DX471" s="64"/>
      <c r="DY471" s="64"/>
      <c r="DZ471" s="64"/>
      <c r="EA471" s="64"/>
      <c r="EB471" s="64"/>
      <c r="EC471" s="64"/>
      <c r="ED471" s="64"/>
      <c r="EE471" s="64"/>
      <c r="EF471" s="64"/>
      <c r="EG471" s="64"/>
      <c r="EH471" s="64"/>
      <c r="EI471" s="64"/>
      <c r="EJ471" s="64"/>
      <c r="EK471" s="64"/>
      <c r="EL471" s="64"/>
      <c r="EM471" s="64"/>
      <c r="EN471" s="64"/>
      <c r="EO471" s="64"/>
      <c r="EP471" s="64"/>
      <c r="EQ471" s="64"/>
      <c r="ER471" s="64"/>
      <c r="ES471" s="64"/>
      <c r="ET471" s="64"/>
      <c r="EU471" s="64"/>
      <c r="EV471" s="64"/>
      <c r="EW471" s="64"/>
      <c r="EX471" s="64"/>
      <c r="EY471" s="64"/>
      <c r="EZ471" s="64"/>
      <c r="FA471" s="64"/>
      <c r="FB471" s="64"/>
      <c r="FC471" s="64"/>
      <c r="FD471" s="64"/>
      <c r="FE471" s="64"/>
      <c r="FF471" s="64"/>
      <c r="FG471" s="64"/>
      <c r="FH471" s="64"/>
      <c r="FI471" s="64"/>
      <c r="FJ471" s="64"/>
      <c r="FK471" s="64"/>
      <c r="FL471" s="64"/>
      <c r="FM471" s="64"/>
      <c r="FN471" s="64"/>
      <c r="FO471" s="64"/>
      <c r="FP471" s="64"/>
      <c r="FQ471" s="64"/>
      <c r="FR471" s="64"/>
      <c r="FS471" s="64"/>
      <c r="FT471" s="64"/>
      <c r="FU471" s="64"/>
      <c r="FV471" s="64"/>
      <c r="FW471" s="64"/>
      <c r="FX471" s="64"/>
      <c r="FY471" s="64"/>
      <c r="FZ471" s="64"/>
      <c r="GA471" s="64"/>
      <c r="GB471" s="64"/>
      <c r="GC471" s="64"/>
      <c r="GD471" s="64"/>
      <c r="GE471" s="64"/>
      <c r="GF471" s="64"/>
      <c r="GG471" s="64"/>
      <c r="GH471" s="64"/>
      <c r="GI471" s="64"/>
      <c r="GJ471" s="64"/>
      <c r="GK471" s="64"/>
      <c r="GL471" s="64"/>
      <c r="GM471" s="64"/>
      <c r="GN471" s="64"/>
      <c r="GO471" s="64"/>
      <c r="GP471" s="64"/>
      <c r="GQ471" s="64"/>
      <c r="GR471" s="64"/>
      <c r="GS471" s="64"/>
      <c r="GT471" s="64"/>
      <c r="GU471" s="64"/>
      <c r="GV471" s="64"/>
      <c r="GW471" s="64"/>
      <c r="GX471" s="64"/>
      <c r="GY471" s="64"/>
      <c r="GZ471" s="64"/>
      <c r="HA471" s="64"/>
      <c r="HB471" s="64"/>
      <c r="HC471" s="64"/>
      <c r="HD471" s="64"/>
      <c r="HE471" s="64"/>
      <c r="HF471" s="64"/>
      <c r="HG471" s="64"/>
      <c r="HH471" s="64"/>
      <c r="HI471" s="64"/>
      <c r="HJ471" s="64"/>
      <c r="HK471" s="64"/>
      <c r="HL471" s="64"/>
      <c r="HM471" s="64"/>
      <c r="HN471" s="64"/>
      <c r="HO471" s="64"/>
      <c r="HP471" s="64"/>
      <c r="HQ471" s="64"/>
      <c r="HR471" s="64"/>
      <c r="HS471" s="64"/>
      <c r="HT471" s="64"/>
      <c r="HU471" s="64"/>
      <c r="HV471" s="64"/>
      <c r="HW471" s="64"/>
      <c r="HX471" s="64"/>
      <c r="HY471" s="64"/>
      <c r="HZ471" s="64"/>
      <c r="IA471" s="64"/>
      <c r="IB471" s="64"/>
      <c r="IC471" s="64"/>
      <c r="ID471" s="64"/>
      <c r="IE471" s="64"/>
      <c r="IF471" s="64"/>
      <c r="IG471" s="64"/>
      <c r="IH471" s="64"/>
      <c r="II471" s="64"/>
    </row>
    <row r="472">
      <c r="A472" s="64"/>
      <c r="B472" s="65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  <c r="CO472" s="64"/>
      <c r="CP472" s="64"/>
      <c r="CQ472" s="64"/>
      <c r="CR472" s="64"/>
      <c r="CS472" s="64"/>
      <c r="CT472" s="64"/>
      <c r="CU472" s="64"/>
      <c r="CV472" s="64"/>
      <c r="CW472" s="64"/>
      <c r="CX472" s="64"/>
      <c r="CY472" s="64"/>
      <c r="CZ472" s="64"/>
      <c r="DA472" s="64"/>
      <c r="DB472" s="64"/>
      <c r="DC472" s="64"/>
      <c r="DD472" s="64"/>
      <c r="DE472" s="64"/>
      <c r="DF472" s="64"/>
      <c r="DG472" s="64"/>
      <c r="DH472" s="64"/>
      <c r="DI472" s="64"/>
      <c r="DJ472" s="64"/>
      <c r="DK472" s="64"/>
      <c r="DL472" s="64"/>
      <c r="DM472" s="64"/>
      <c r="DN472" s="64"/>
      <c r="DO472" s="64"/>
      <c r="DP472" s="64"/>
      <c r="DQ472" s="64"/>
      <c r="DR472" s="64"/>
      <c r="DS472" s="64"/>
      <c r="DT472" s="64"/>
      <c r="DU472" s="64"/>
      <c r="DV472" s="64"/>
      <c r="DW472" s="64"/>
      <c r="DX472" s="64"/>
      <c r="DY472" s="64"/>
      <c r="DZ472" s="64"/>
      <c r="EA472" s="64"/>
      <c r="EB472" s="64"/>
      <c r="EC472" s="64"/>
      <c r="ED472" s="64"/>
      <c r="EE472" s="64"/>
      <c r="EF472" s="64"/>
      <c r="EG472" s="64"/>
      <c r="EH472" s="64"/>
      <c r="EI472" s="64"/>
      <c r="EJ472" s="64"/>
      <c r="EK472" s="64"/>
      <c r="EL472" s="64"/>
      <c r="EM472" s="64"/>
      <c r="EN472" s="64"/>
      <c r="EO472" s="64"/>
      <c r="EP472" s="64"/>
      <c r="EQ472" s="64"/>
      <c r="ER472" s="64"/>
      <c r="ES472" s="64"/>
      <c r="ET472" s="64"/>
      <c r="EU472" s="64"/>
      <c r="EV472" s="64"/>
      <c r="EW472" s="64"/>
      <c r="EX472" s="64"/>
      <c r="EY472" s="64"/>
      <c r="EZ472" s="64"/>
      <c r="FA472" s="64"/>
      <c r="FB472" s="64"/>
      <c r="FC472" s="64"/>
      <c r="FD472" s="64"/>
      <c r="FE472" s="64"/>
      <c r="FF472" s="64"/>
      <c r="FG472" s="64"/>
      <c r="FH472" s="64"/>
      <c r="FI472" s="64"/>
      <c r="FJ472" s="64"/>
      <c r="FK472" s="64"/>
      <c r="FL472" s="64"/>
      <c r="FM472" s="64"/>
      <c r="FN472" s="64"/>
      <c r="FO472" s="64"/>
      <c r="FP472" s="64"/>
      <c r="FQ472" s="64"/>
      <c r="FR472" s="64"/>
      <c r="FS472" s="64"/>
      <c r="FT472" s="64"/>
      <c r="FU472" s="64"/>
      <c r="FV472" s="64"/>
      <c r="FW472" s="64"/>
      <c r="FX472" s="64"/>
      <c r="FY472" s="64"/>
      <c r="FZ472" s="64"/>
      <c r="GA472" s="64"/>
      <c r="GB472" s="64"/>
      <c r="GC472" s="64"/>
      <c r="GD472" s="64"/>
      <c r="GE472" s="64"/>
      <c r="GF472" s="64"/>
      <c r="GG472" s="64"/>
      <c r="GH472" s="64"/>
      <c r="GI472" s="64"/>
      <c r="GJ472" s="64"/>
      <c r="GK472" s="64"/>
      <c r="GL472" s="64"/>
      <c r="GM472" s="64"/>
      <c r="GN472" s="64"/>
      <c r="GO472" s="64"/>
      <c r="GP472" s="64"/>
      <c r="GQ472" s="64"/>
      <c r="GR472" s="64"/>
      <c r="GS472" s="64"/>
      <c r="GT472" s="64"/>
      <c r="GU472" s="64"/>
      <c r="GV472" s="64"/>
      <c r="GW472" s="64"/>
      <c r="GX472" s="64"/>
      <c r="GY472" s="64"/>
      <c r="GZ472" s="64"/>
      <c r="HA472" s="64"/>
      <c r="HB472" s="64"/>
      <c r="HC472" s="64"/>
      <c r="HD472" s="64"/>
      <c r="HE472" s="64"/>
      <c r="HF472" s="64"/>
      <c r="HG472" s="64"/>
      <c r="HH472" s="64"/>
      <c r="HI472" s="64"/>
      <c r="HJ472" s="64"/>
      <c r="HK472" s="64"/>
      <c r="HL472" s="64"/>
      <c r="HM472" s="64"/>
      <c r="HN472" s="64"/>
      <c r="HO472" s="64"/>
      <c r="HP472" s="64"/>
      <c r="HQ472" s="64"/>
      <c r="HR472" s="64"/>
      <c r="HS472" s="64"/>
      <c r="HT472" s="64"/>
      <c r="HU472" s="64"/>
      <c r="HV472" s="64"/>
      <c r="HW472" s="64"/>
      <c r="HX472" s="64"/>
      <c r="HY472" s="64"/>
      <c r="HZ472" s="64"/>
      <c r="IA472" s="64"/>
      <c r="IB472" s="64"/>
      <c r="IC472" s="64"/>
      <c r="ID472" s="64"/>
      <c r="IE472" s="64"/>
      <c r="IF472" s="64"/>
      <c r="IG472" s="64"/>
      <c r="IH472" s="64"/>
      <c r="II472" s="64"/>
    </row>
    <row r="473">
      <c r="A473" s="64"/>
      <c r="B473" s="65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  <c r="CO473" s="64"/>
      <c r="CP473" s="64"/>
      <c r="CQ473" s="64"/>
      <c r="CR473" s="64"/>
      <c r="CS473" s="64"/>
      <c r="CT473" s="64"/>
      <c r="CU473" s="64"/>
      <c r="CV473" s="64"/>
      <c r="CW473" s="64"/>
      <c r="CX473" s="64"/>
      <c r="CY473" s="64"/>
      <c r="CZ473" s="64"/>
      <c r="DA473" s="64"/>
      <c r="DB473" s="64"/>
      <c r="DC473" s="64"/>
      <c r="DD473" s="64"/>
      <c r="DE473" s="64"/>
      <c r="DF473" s="64"/>
      <c r="DG473" s="64"/>
      <c r="DH473" s="64"/>
      <c r="DI473" s="64"/>
      <c r="DJ473" s="64"/>
      <c r="DK473" s="64"/>
      <c r="DL473" s="64"/>
      <c r="DM473" s="64"/>
      <c r="DN473" s="64"/>
      <c r="DO473" s="64"/>
      <c r="DP473" s="64"/>
      <c r="DQ473" s="64"/>
      <c r="DR473" s="64"/>
      <c r="DS473" s="64"/>
      <c r="DT473" s="64"/>
      <c r="DU473" s="64"/>
      <c r="DV473" s="64"/>
      <c r="DW473" s="64"/>
      <c r="DX473" s="64"/>
      <c r="DY473" s="64"/>
      <c r="DZ473" s="64"/>
      <c r="EA473" s="64"/>
      <c r="EB473" s="64"/>
      <c r="EC473" s="64"/>
      <c r="ED473" s="64"/>
      <c r="EE473" s="64"/>
      <c r="EF473" s="64"/>
      <c r="EG473" s="64"/>
      <c r="EH473" s="64"/>
      <c r="EI473" s="64"/>
      <c r="EJ473" s="64"/>
      <c r="EK473" s="64"/>
      <c r="EL473" s="64"/>
      <c r="EM473" s="64"/>
      <c r="EN473" s="64"/>
      <c r="EO473" s="64"/>
      <c r="EP473" s="64"/>
      <c r="EQ473" s="64"/>
      <c r="ER473" s="64"/>
      <c r="ES473" s="64"/>
      <c r="ET473" s="64"/>
      <c r="EU473" s="64"/>
      <c r="EV473" s="64"/>
      <c r="EW473" s="64"/>
      <c r="EX473" s="64"/>
      <c r="EY473" s="64"/>
      <c r="EZ473" s="64"/>
      <c r="FA473" s="64"/>
      <c r="FB473" s="64"/>
      <c r="FC473" s="64"/>
      <c r="FD473" s="64"/>
      <c r="FE473" s="64"/>
      <c r="FF473" s="64"/>
      <c r="FG473" s="64"/>
      <c r="FH473" s="64"/>
      <c r="FI473" s="64"/>
      <c r="FJ473" s="64"/>
      <c r="FK473" s="64"/>
      <c r="FL473" s="64"/>
      <c r="FM473" s="64"/>
      <c r="FN473" s="64"/>
      <c r="FO473" s="64"/>
      <c r="FP473" s="64"/>
      <c r="FQ473" s="64"/>
      <c r="FR473" s="64"/>
      <c r="FS473" s="64"/>
      <c r="FT473" s="64"/>
      <c r="FU473" s="64"/>
      <c r="FV473" s="64"/>
      <c r="FW473" s="64"/>
      <c r="FX473" s="64"/>
      <c r="FY473" s="64"/>
      <c r="FZ473" s="64"/>
      <c r="GA473" s="64"/>
      <c r="GB473" s="64"/>
      <c r="GC473" s="64"/>
      <c r="GD473" s="64"/>
      <c r="GE473" s="64"/>
      <c r="GF473" s="64"/>
      <c r="GG473" s="64"/>
      <c r="GH473" s="64"/>
      <c r="GI473" s="64"/>
      <c r="GJ473" s="64"/>
      <c r="GK473" s="64"/>
      <c r="GL473" s="64"/>
      <c r="GM473" s="64"/>
      <c r="GN473" s="64"/>
      <c r="GO473" s="64"/>
      <c r="GP473" s="64"/>
      <c r="GQ473" s="64"/>
      <c r="GR473" s="64"/>
      <c r="GS473" s="64"/>
      <c r="GT473" s="64"/>
      <c r="GU473" s="64"/>
      <c r="GV473" s="64"/>
      <c r="GW473" s="64"/>
      <c r="GX473" s="64"/>
      <c r="GY473" s="64"/>
      <c r="GZ473" s="64"/>
      <c r="HA473" s="64"/>
      <c r="HB473" s="64"/>
      <c r="HC473" s="64"/>
      <c r="HD473" s="64"/>
      <c r="HE473" s="64"/>
      <c r="HF473" s="64"/>
      <c r="HG473" s="64"/>
      <c r="HH473" s="64"/>
      <c r="HI473" s="64"/>
      <c r="HJ473" s="64"/>
      <c r="HK473" s="64"/>
      <c r="HL473" s="64"/>
      <c r="HM473" s="64"/>
      <c r="HN473" s="64"/>
      <c r="HO473" s="64"/>
      <c r="HP473" s="64"/>
      <c r="HQ473" s="64"/>
      <c r="HR473" s="64"/>
      <c r="HS473" s="64"/>
      <c r="HT473" s="64"/>
      <c r="HU473" s="64"/>
      <c r="HV473" s="64"/>
      <c r="HW473" s="64"/>
      <c r="HX473" s="64"/>
      <c r="HY473" s="64"/>
      <c r="HZ473" s="64"/>
      <c r="IA473" s="64"/>
      <c r="IB473" s="64"/>
      <c r="IC473" s="64"/>
      <c r="ID473" s="64"/>
      <c r="IE473" s="64"/>
      <c r="IF473" s="64"/>
      <c r="IG473" s="64"/>
      <c r="IH473" s="64"/>
      <c r="II473" s="64"/>
    </row>
    <row r="474">
      <c r="A474" s="64"/>
      <c r="B474" s="65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  <c r="CO474" s="64"/>
      <c r="CP474" s="64"/>
      <c r="CQ474" s="64"/>
      <c r="CR474" s="64"/>
      <c r="CS474" s="64"/>
      <c r="CT474" s="64"/>
      <c r="CU474" s="64"/>
      <c r="CV474" s="64"/>
      <c r="CW474" s="64"/>
      <c r="CX474" s="64"/>
      <c r="CY474" s="64"/>
      <c r="CZ474" s="64"/>
      <c r="DA474" s="64"/>
      <c r="DB474" s="64"/>
      <c r="DC474" s="64"/>
      <c r="DD474" s="64"/>
      <c r="DE474" s="64"/>
      <c r="DF474" s="64"/>
      <c r="DG474" s="64"/>
      <c r="DH474" s="64"/>
      <c r="DI474" s="64"/>
      <c r="DJ474" s="64"/>
      <c r="DK474" s="64"/>
      <c r="DL474" s="64"/>
      <c r="DM474" s="64"/>
      <c r="DN474" s="64"/>
      <c r="DO474" s="64"/>
      <c r="DP474" s="64"/>
      <c r="DQ474" s="64"/>
      <c r="DR474" s="64"/>
      <c r="DS474" s="64"/>
      <c r="DT474" s="64"/>
      <c r="DU474" s="64"/>
      <c r="DV474" s="64"/>
      <c r="DW474" s="64"/>
      <c r="DX474" s="64"/>
      <c r="DY474" s="64"/>
      <c r="DZ474" s="64"/>
      <c r="EA474" s="64"/>
      <c r="EB474" s="64"/>
      <c r="EC474" s="64"/>
      <c r="ED474" s="64"/>
      <c r="EE474" s="64"/>
      <c r="EF474" s="64"/>
      <c r="EG474" s="64"/>
      <c r="EH474" s="64"/>
      <c r="EI474" s="64"/>
      <c r="EJ474" s="64"/>
      <c r="EK474" s="64"/>
      <c r="EL474" s="64"/>
      <c r="EM474" s="64"/>
      <c r="EN474" s="64"/>
      <c r="EO474" s="64"/>
      <c r="EP474" s="64"/>
      <c r="EQ474" s="64"/>
      <c r="ER474" s="64"/>
      <c r="ES474" s="64"/>
      <c r="ET474" s="64"/>
      <c r="EU474" s="64"/>
      <c r="EV474" s="64"/>
      <c r="EW474" s="64"/>
      <c r="EX474" s="64"/>
      <c r="EY474" s="64"/>
      <c r="EZ474" s="64"/>
      <c r="FA474" s="64"/>
      <c r="FB474" s="64"/>
      <c r="FC474" s="64"/>
      <c r="FD474" s="64"/>
      <c r="FE474" s="64"/>
      <c r="FF474" s="64"/>
      <c r="FG474" s="64"/>
      <c r="FH474" s="64"/>
      <c r="FI474" s="64"/>
      <c r="FJ474" s="64"/>
      <c r="FK474" s="64"/>
      <c r="FL474" s="64"/>
      <c r="FM474" s="64"/>
      <c r="FN474" s="64"/>
      <c r="FO474" s="64"/>
      <c r="FP474" s="64"/>
      <c r="FQ474" s="64"/>
      <c r="FR474" s="64"/>
      <c r="FS474" s="64"/>
      <c r="FT474" s="64"/>
      <c r="FU474" s="64"/>
      <c r="FV474" s="64"/>
      <c r="FW474" s="64"/>
      <c r="FX474" s="64"/>
      <c r="FY474" s="64"/>
      <c r="FZ474" s="64"/>
      <c r="GA474" s="64"/>
      <c r="GB474" s="64"/>
      <c r="GC474" s="64"/>
      <c r="GD474" s="64"/>
      <c r="GE474" s="64"/>
      <c r="GF474" s="64"/>
      <c r="GG474" s="64"/>
      <c r="GH474" s="64"/>
      <c r="GI474" s="64"/>
      <c r="GJ474" s="64"/>
      <c r="GK474" s="64"/>
      <c r="GL474" s="64"/>
      <c r="GM474" s="64"/>
      <c r="GN474" s="64"/>
      <c r="GO474" s="64"/>
      <c r="GP474" s="64"/>
      <c r="GQ474" s="64"/>
      <c r="GR474" s="64"/>
      <c r="GS474" s="64"/>
      <c r="GT474" s="64"/>
      <c r="GU474" s="64"/>
      <c r="GV474" s="64"/>
      <c r="GW474" s="64"/>
      <c r="GX474" s="64"/>
      <c r="GY474" s="64"/>
      <c r="GZ474" s="64"/>
      <c r="HA474" s="64"/>
      <c r="HB474" s="64"/>
      <c r="HC474" s="64"/>
      <c r="HD474" s="64"/>
      <c r="HE474" s="64"/>
      <c r="HF474" s="64"/>
      <c r="HG474" s="64"/>
      <c r="HH474" s="64"/>
      <c r="HI474" s="64"/>
      <c r="HJ474" s="64"/>
      <c r="HK474" s="64"/>
      <c r="HL474" s="64"/>
      <c r="HM474" s="64"/>
      <c r="HN474" s="64"/>
      <c r="HO474" s="64"/>
      <c r="HP474" s="64"/>
      <c r="HQ474" s="64"/>
      <c r="HR474" s="64"/>
      <c r="HS474" s="64"/>
      <c r="HT474" s="64"/>
      <c r="HU474" s="64"/>
      <c r="HV474" s="64"/>
      <c r="HW474" s="64"/>
      <c r="HX474" s="64"/>
      <c r="HY474" s="64"/>
      <c r="HZ474" s="64"/>
      <c r="IA474" s="64"/>
      <c r="IB474" s="64"/>
      <c r="IC474" s="64"/>
      <c r="ID474" s="64"/>
      <c r="IE474" s="64"/>
      <c r="IF474" s="64"/>
      <c r="IG474" s="64"/>
      <c r="IH474" s="64"/>
      <c r="II474" s="64"/>
    </row>
    <row r="475">
      <c r="A475" s="64"/>
      <c r="B475" s="65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  <c r="CO475" s="64"/>
      <c r="CP475" s="64"/>
      <c r="CQ475" s="64"/>
      <c r="CR475" s="64"/>
      <c r="CS475" s="64"/>
      <c r="CT475" s="64"/>
      <c r="CU475" s="64"/>
      <c r="CV475" s="64"/>
      <c r="CW475" s="64"/>
      <c r="CX475" s="64"/>
      <c r="CY475" s="64"/>
      <c r="CZ475" s="64"/>
      <c r="DA475" s="64"/>
      <c r="DB475" s="64"/>
      <c r="DC475" s="64"/>
      <c r="DD475" s="64"/>
      <c r="DE475" s="64"/>
      <c r="DF475" s="64"/>
      <c r="DG475" s="64"/>
      <c r="DH475" s="64"/>
      <c r="DI475" s="64"/>
      <c r="DJ475" s="64"/>
      <c r="DK475" s="64"/>
      <c r="DL475" s="64"/>
      <c r="DM475" s="64"/>
      <c r="DN475" s="64"/>
      <c r="DO475" s="64"/>
      <c r="DP475" s="64"/>
      <c r="DQ475" s="64"/>
      <c r="DR475" s="64"/>
      <c r="DS475" s="64"/>
      <c r="DT475" s="64"/>
      <c r="DU475" s="64"/>
      <c r="DV475" s="64"/>
      <c r="DW475" s="64"/>
      <c r="DX475" s="64"/>
      <c r="DY475" s="64"/>
      <c r="DZ475" s="64"/>
      <c r="EA475" s="64"/>
      <c r="EB475" s="64"/>
      <c r="EC475" s="64"/>
      <c r="ED475" s="64"/>
      <c r="EE475" s="64"/>
      <c r="EF475" s="64"/>
      <c r="EG475" s="64"/>
      <c r="EH475" s="64"/>
      <c r="EI475" s="64"/>
      <c r="EJ475" s="64"/>
      <c r="EK475" s="64"/>
      <c r="EL475" s="64"/>
      <c r="EM475" s="64"/>
      <c r="EN475" s="64"/>
      <c r="EO475" s="64"/>
      <c r="EP475" s="64"/>
      <c r="EQ475" s="64"/>
      <c r="ER475" s="64"/>
      <c r="ES475" s="64"/>
      <c r="ET475" s="64"/>
      <c r="EU475" s="64"/>
      <c r="EV475" s="64"/>
      <c r="EW475" s="64"/>
      <c r="EX475" s="64"/>
      <c r="EY475" s="64"/>
      <c r="EZ475" s="64"/>
      <c r="FA475" s="64"/>
      <c r="FB475" s="64"/>
      <c r="FC475" s="64"/>
      <c r="FD475" s="64"/>
      <c r="FE475" s="64"/>
      <c r="FF475" s="64"/>
      <c r="FG475" s="64"/>
      <c r="FH475" s="64"/>
      <c r="FI475" s="64"/>
      <c r="FJ475" s="64"/>
      <c r="FK475" s="64"/>
      <c r="FL475" s="64"/>
      <c r="FM475" s="64"/>
      <c r="FN475" s="64"/>
      <c r="FO475" s="64"/>
      <c r="FP475" s="64"/>
      <c r="FQ475" s="64"/>
      <c r="FR475" s="64"/>
      <c r="FS475" s="64"/>
      <c r="FT475" s="64"/>
      <c r="FU475" s="64"/>
      <c r="FV475" s="64"/>
      <c r="FW475" s="64"/>
      <c r="FX475" s="64"/>
      <c r="FY475" s="64"/>
      <c r="FZ475" s="64"/>
      <c r="GA475" s="64"/>
      <c r="GB475" s="64"/>
      <c r="GC475" s="64"/>
      <c r="GD475" s="64"/>
      <c r="GE475" s="64"/>
      <c r="GF475" s="64"/>
      <c r="GG475" s="64"/>
      <c r="GH475" s="64"/>
      <c r="GI475" s="64"/>
      <c r="GJ475" s="64"/>
      <c r="GK475" s="64"/>
      <c r="GL475" s="64"/>
      <c r="GM475" s="64"/>
      <c r="GN475" s="64"/>
      <c r="GO475" s="64"/>
      <c r="GP475" s="64"/>
      <c r="GQ475" s="64"/>
      <c r="GR475" s="64"/>
      <c r="GS475" s="64"/>
      <c r="GT475" s="64"/>
      <c r="GU475" s="64"/>
      <c r="GV475" s="64"/>
      <c r="GW475" s="64"/>
      <c r="GX475" s="64"/>
      <c r="GY475" s="64"/>
      <c r="GZ475" s="64"/>
      <c r="HA475" s="64"/>
      <c r="HB475" s="64"/>
      <c r="HC475" s="64"/>
      <c r="HD475" s="64"/>
      <c r="HE475" s="64"/>
      <c r="HF475" s="64"/>
      <c r="HG475" s="64"/>
      <c r="HH475" s="64"/>
      <c r="HI475" s="64"/>
      <c r="HJ475" s="64"/>
      <c r="HK475" s="64"/>
      <c r="HL475" s="64"/>
      <c r="HM475" s="64"/>
      <c r="HN475" s="64"/>
      <c r="HO475" s="64"/>
      <c r="HP475" s="64"/>
      <c r="HQ475" s="64"/>
      <c r="HR475" s="64"/>
      <c r="HS475" s="64"/>
      <c r="HT475" s="64"/>
      <c r="HU475" s="64"/>
      <c r="HV475" s="64"/>
      <c r="HW475" s="64"/>
      <c r="HX475" s="64"/>
      <c r="HY475" s="64"/>
      <c r="HZ475" s="64"/>
      <c r="IA475" s="64"/>
      <c r="IB475" s="64"/>
      <c r="IC475" s="64"/>
      <c r="ID475" s="64"/>
      <c r="IE475" s="64"/>
      <c r="IF475" s="64"/>
      <c r="IG475" s="64"/>
      <c r="IH475" s="64"/>
      <c r="II475" s="64"/>
    </row>
    <row r="476">
      <c r="A476" s="64"/>
      <c r="B476" s="65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  <c r="CO476" s="64"/>
      <c r="CP476" s="64"/>
      <c r="CQ476" s="64"/>
      <c r="CR476" s="64"/>
      <c r="CS476" s="64"/>
      <c r="CT476" s="64"/>
      <c r="CU476" s="64"/>
      <c r="CV476" s="64"/>
      <c r="CW476" s="64"/>
      <c r="CX476" s="64"/>
      <c r="CY476" s="64"/>
      <c r="CZ476" s="64"/>
      <c r="DA476" s="64"/>
      <c r="DB476" s="64"/>
      <c r="DC476" s="64"/>
      <c r="DD476" s="64"/>
      <c r="DE476" s="64"/>
      <c r="DF476" s="64"/>
      <c r="DG476" s="64"/>
      <c r="DH476" s="64"/>
      <c r="DI476" s="64"/>
      <c r="DJ476" s="64"/>
      <c r="DK476" s="64"/>
      <c r="DL476" s="64"/>
      <c r="DM476" s="64"/>
      <c r="DN476" s="64"/>
      <c r="DO476" s="64"/>
      <c r="DP476" s="64"/>
      <c r="DQ476" s="64"/>
      <c r="DR476" s="64"/>
      <c r="DS476" s="64"/>
      <c r="DT476" s="64"/>
      <c r="DU476" s="64"/>
      <c r="DV476" s="64"/>
      <c r="DW476" s="64"/>
      <c r="DX476" s="64"/>
      <c r="DY476" s="64"/>
      <c r="DZ476" s="64"/>
      <c r="EA476" s="64"/>
      <c r="EB476" s="64"/>
      <c r="EC476" s="64"/>
      <c r="ED476" s="64"/>
      <c r="EE476" s="64"/>
      <c r="EF476" s="64"/>
      <c r="EG476" s="64"/>
      <c r="EH476" s="64"/>
      <c r="EI476" s="64"/>
      <c r="EJ476" s="64"/>
      <c r="EK476" s="64"/>
      <c r="EL476" s="64"/>
      <c r="EM476" s="64"/>
      <c r="EN476" s="64"/>
      <c r="EO476" s="64"/>
      <c r="EP476" s="64"/>
      <c r="EQ476" s="64"/>
      <c r="ER476" s="64"/>
      <c r="ES476" s="64"/>
      <c r="ET476" s="64"/>
      <c r="EU476" s="64"/>
      <c r="EV476" s="64"/>
      <c r="EW476" s="64"/>
      <c r="EX476" s="64"/>
      <c r="EY476" s="64"/>
      <c r="EZ476" s="64"/>
      <c r="FA476" s="64"/>
      <c r="FB476" s="64"/>
      <c r="FC476" s="64"/>
      <c r="FD476" s="64"/>
      <c r="FE476" s="64"/>
      <c r="FF476" s="64"/>
      <c r="FG476" s="64"/>
      <c r="FH476" s="64"/>
      <c r="FI476" s="64"/>
      <c r="FJ476" s="64"/>
      <c r="FK476" s="64"/>
      <c r="FL476" s="64"/>
      <c r="FM476" s="64"/>
      <c r="FN476" s="64"/>
      <c r="FO476" s="64"/>
      <c r="FP476" s="64"/>
      <c r="FQ476" s="64"/>
      <c r="FR476" s="64"/>
      <c r="FS476" s="64"/>
      <c r="FT476" s="64"/>
      <c r="FU476" s="64"/>
      <c r="FV476" s="64"/>
      <c r="FW476" s="64"/>
      <c r="FX476" s="64"/>
      <c r="FY476" s="64"/>
      <c r="FZ476" s="64"/>
      <c r="GA476" s="64"/>
      <c r="GB476" s="64"/>
      <c r="GC476" s="64"/>
      <c r="GD476" s="64"/>
      <c r="GE476" s="64"/>
      <c r="GF476" s="64"/>
      <c r="GG476" s="64"/>
      <c r="GH476" s="64"/>
      <c r="GI476" s="64"/>
      <c r="GJ476" s="64"/>
      <c r="GK476" s="64"/>
      <c r="GL476" s="64"/>
      <c r="GM476" s="64"/>
      <c r="GN476" s="64"/>
      <c r="GO476" s="64"/>
      <c r="GP476" s="64"/>
      <c r="GQ476" s="64"/>
      <c r="GR476" s="64"/>
      <c r="GS476" s="64"/>
      <c r="GT476" s="64"/>
      <c r="GU476" s="64"/>
      <c r="GV476" s="64"/>
      <c r="GW476" s="64"/>
      <c r="GX476" s="64"/>
      <c r="GY476" s="64"/>
      <c r="GZ476" s="64"/>
      <c r="HA476" s="64"/>
      <c r="HB476" s="64"/>
      <c r="HC476" s="64"/>
      <c r="HD476" s="64"/>
      <c r="HE476" s="64"/>
      <c r="HF476" s="64"/>
      <c r="HG476" s="64"/>
      <c r="HH476" s="64"/>
      <c r="HI476" s="64"/>
      <c r="HJ476" s="64"/>
      <c r="HK476" s="64"/>
      <c r="HL476" s="64"/>
      <c r="HM476" s="64"/>
      <c r="HN476" s="64"/>
      <c r="HO476" s="64"/>
      <c r="HP476" s="64"/>
      <c r="HQ476" s="64"/>
      <c r="HR476" s="64"/>
      <c r="HS476" s="64"/>
      <c r="HT476" s="64"/>
      <c r="HU476" s="64"/>
      <c r="HV476" s="64"/>
      <c r="HW476" s="64"/>
      <c r="HX476" s="64"/>
      <c r="HY476" s="64"/>
      <c r="HZ476" s="64"/>
      <c r="IA476" s="64"/>
      <c r="IB476" s="64"/>
      <c r="IC476" s="64"/>
      <c r="ID476" s="64"/>
      <c r="IE476" s="64"/>
      <c r="IF476" s="64"/>
      <c r="IG476" s="64"/>
      <c r="IH476" s="64"/>
      <c r="II476" s="64"/>
    </row>
    <row r="477">
      <c r="A477" s="64"/>
      <c r="B477" s="65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  <c r="CO477" s="64"/>
      <c r="CP477" s="64"/>
      <c r="CQ477" s="64"/>
      <c r="CR477" s="64"/>
      <c r="CS477" s="64"/>
      <c r="CT477" s="64"/>
      <c r="CU477" s="64"/>
      <c r="CV477" s="64"/>
      <c r="CW477" s="64"/>
      <c r="CX477" s="64"/>
      <c r="CY477" s="64"/>
      <c r="CZ477" s="64"/>
      <c r="DA477" s="64"/>
      <c r="DB477" s="64"/>
      <c r="DC477" s="64"/>
      <c r="DD477" s="64"/>
      <c r="DE477" s="64"/>
      <c r="DF477" s="64"/>
      <c r="DG477" s="64"/>
      <c r="DH477" s="64"/>
      <c r="DI477" s="64"/>
      <c r="DJ477" s="64"/>
      <c r="DK477" s="64"/>
      <c r="DL477" s="64"/>
      <c r="DM477" s="64"/>
      <c r="DN477" s="64"/>
      <c r="DO477" s="64"/>
      <c r="DP477" s="64"/>
      <c r="DQ477" s="64"/>
      <c r="DR477" s="64"/>
      <c r="DS477" s="64"/>
      <c r="DT477" s="64"/>
      <c r="DU477" s="64"/>
      <c r="DV477" s="64"/>
      <c r="DW477" s="64"/>
      <c r="DX477" s="64"/>
      <c r="DY477" s="64"/>
      <c r="DZ477" s="64"/>
      <c r="EA477" s="64"/>
      <c r="EB477" s="64"/>
      <c r="EC477" s="64"/>
      <c r="ED477" s="64"/>
      <c r="EE477" s="64"/>
      <c r="EF477" s="64"/>
      <c r="EG477" s="64"/>
      <c r="EH477" s="64"/>
      <c r="EI477" s="64"/>
      <c r="EJ477" s="64"/>
      <c r="EK477" s="64"/>
      <c r="EL477" s="64"/>
      <c r="EM477" s="64"/>
      <c r="EN477" s="64"/>
      <c r="EO477" s="64"/>
      <c r="EP477" s="64"/>
      <c r="EQ477" s="64"/>
      <c r="ER477" s="64"/>
      <c r="ES477" s="64"/>
      <c r="ET477" s="64"/>
      <c r="EU477" s="64"/>
      <c r="EV477" s="64"/>
      <c r="EW477" s="64"/>
      <c r="EX477" s="64"/>
      <c r="EY477" s="64"/>
      <c r="EZ477" s="64"/>
      <c r="FA477" s="64"/>
      <c r="FB477" s="64"/>
      <c r="FC477" s="64"/>
      <c r="FD477" s="64"/>
      <c r="FE477" s="64"/>
      <c r="FF477" s="64"/>
      <c r="FG477" s="64"/>
      <c r="FH477" s="64"/>
      <c r="FI477" s="64"/>
      <c r="FJ477" s="64"/>
      <c r="FK477" s="64"/>
      <c r="FL477" s="64"/>
      <c r="FM477" s="64"/>
      <c r="FN477" s="64"/>
      <c r="FO477" s="64"/>
      <c r="FP477" s="64"/>
      <c r="FQ477" s="64"/>
      <c r="FR477" s="64"/>
      <c r="FS477" s="64"/>
      <c r="FT477" s="64"/>
      <c r="FU477" s="64"/>
      <c r="FV477" s="64"/>
      <c r="FW477" s="64"/>
      <c r="FX477" s="64"/>
      <c r="FY477" s="64"/>
      <c r="FZ477" s="64"/>
      <c r="GA477" s="64"/>
      <c r="GB477" s="64"/>
      <c r="GC477" s="64"/>
      <c r="GD477" s="64"/>
      <c r="GE477" s="64"/>
      <c r="GF477" s="64"/>
      <c r="GG477" s="64"/>
      <c r="GH477" s="64"/>
      <c r="GI477" s="64"/>
      <c r="GJ477" s="64"/>
      <c r="GK477" s="64"/>
      <c r="GL477" s="64"/>
      <c r="GM477" s="64"/>
      <c r="GN477" s="64"/>
      <c r="GO477" s="64"/>
      <c r="GP477" s="64"/>
      <c r="GQ477" s="64"/>
      <c r="GR477" s="64"/>
      <c r="GS477" s="64"/>
      <c r="GT477" s="64"/>
      <c r="GU477" s="64"/>
      <c r="GV477" s="64"/>
      <c r="GW477" s="64"/>
      <c r="GX477" s="64"/>
      <c r="GY477" s="64"/>
      <c r="GZ477" s="64"/>
      <c r="HA477" s="64"/>
      <c r="HB477" s="64"/>
      <c r="HC477" s="64"/>
      <c r="HD477" s="64"/>
      <c r="HE477" s="64"/>
      <c r="HF477" s="64"/>
      <c r="HG477" s="64"/>
      <c r="HH477" s="64"/>
      <c r="HI477" s="64"/>
      <c r="HJ477" s="64"/>
      <c r="HK477" s="64"/>
      <c r="HL477" s="64"/>
      <c r="HM477" s="64"/>
      <c r="HN477" s="64"/>
      <c r="HO477" s="64"/>
      <c r="HP477" s="64"/>
      <c r="HQ477" s="64"/>
      <c r="HR477" s="64"/>
      <c r="HS477" s="64"/>
      <c r="HT477" s="64"/>
      <c r="HU477" s="64"/>
      <c r="HV477" s="64"/>
      <c r="HW477" s="64"/>
      <c r="HX477" s="64"/>
      <c r="HY477" s="64"/>
      <c r="HZ477" s="64"/>
      <c r="IA477" s="64"/>
      <c r="IB477" s="64"/>
      <c r="IC477" s="64"/>
      <c r="ID477" s="64"/>
      <c r="IE477" s="64"/>
      <c r="IF477" s="64"/>
      <c r="IG477" s="64"/>
      <c r="IH477" s="64"/>
      <c r="II477" s="64"/>
    </row>
    <row r="478">
      <c r="A478" s="64"/>
      <c r="B478" s="65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  <c r="CO478" s="64"/>
      <c r="CP478" s="64"/>
      <c r="CQ478" s="64"/>
      <c r="CR478" s="64"/>
      <c r="CS478" s="64"/>
      <c r="CT478" s="64"/>
      <c r="CU478" s="64"/>
      <c r="CV478" s="64"/>
      <c r="CW478" s="64"/>
      <c r="CX478" s="64"/>
      <c r="CY478" s="64"/>
      <c r="CZ478" s="64"/>
      <c r="DA478" s="64"/>
      <c r="DB478" s="64"/>
      <c r="DC478" s="64"/>
      <c r="DD478" s="64"/>
      <c r="DE478" s="64"/>
      <c r="DF478" s="64"/>
      <c r="DG478" s="64"/>
      <c r="DH478" s="64"/>
      <c r="DI478" s="64"/>
      <c r="DJ478" s="64"/>
      <c r="DK478" s="64"/>
      <c r="DL478" s="64"/>
      <c r="DM478" s="64"/>
      <c r="DN478" s="64"/>
      <c r="DO478" s="64"/>
      <c r="DP478" s="64"/>
      <c r="DQ478" s="64"/>
      <c r="DR478" s="64"/>
      <c r="DS478" s="64"/>
      <c r="DT478" s="64"/>
      <c r="DU478" s="64"/>
      <c r="DV478" s="64"/>
      <c r="DW478" s="64"/>
      <c r="DX478" s="64"/>
      <c r="DY478" s="64"/>
      <c r="DZ478" s="64"/>
      <c r="EA478" s="64"/>
      <c r="EB478" s="64"/>
      <c r="EC478" s="64"/>
      <c r="ED478" s="64"/>
      <c r="EE478" s="64"/>
      <c r="EF478" s="64"/>
      <c r="EG478" s="64"/>
      <c r="EH478" s="64"/>
      <c r="EI478" s="64"/>
      <c r="EJ478" s="64"/>
      <c r="EK478" s="64"/>
      <c r="EL478" s="64"/>
      <c r="EM478" s="64"/>
      <c r="EN478" s="64"/>
      <c r="EO478" s="64"/>
      <c r="EP478" s="64"/>
      <c r="EQ478" s="64"/>
      <c r="ER478" s="64"/>
      <c r="ES478" s="64"/>
      <c r="ET478" s="64"/>
      <c r="EU478" s="64"/>
      <c r="EV478" s="64"/>
      <c r="EW478" s="64"/>
      <c r="EX478" s="64"/>
      <c r="EY478" s="64"/>
      <c r="EZ478" s="64"/>
      <c r="FA478" s="64"/>
      <c r="FB478" s="64"/>
      <c r="FC478" s="64"/>
      <c r="FD478" s="64"/>
      <c r="FE478" s="64"/>
      <c r="FF478" s="64"/>
      <c r="FG478" s="64"/>
      <c r="FH478" s="64"/>
      <c r="FI478" s="64"/>
      <c r="FJ478" s="64"/>
      <c r="FK478" s="64"/>
      <c r="FL478" s="64"/>
      <c r="FM478" s="64"/>
      <c r="FN478" s="64"/>
      <c r="FO478" s="64"/>
      <c r="FP478" s="64"/>
      <c r="FQ478" s="64"/>
      <c r="FR478" s="64"/>
      <c r="FS478" s="64"/>
      <c r="FT478" s="64"/>
      <c r="FU478" s="64"/>
      <c r="FV478" s="64"/>
      <c r="FW478" s="64"/>
      <c r="FX478" s="64"/>
      <c r="FY478" s="64"/>
      <c r="FZ478" s="64"/>
      <c r="GA478" s="64"/>
      <c r="GB478" s="64"/>
      <c r="GC478" s="64"/>
      <c r="GD478" s="64"/>
      <c r="GE478" s="64"/>
      <c r="GF478" s="64"/>
      <c r="GG478" s="64"/>
      <c r="GH478" s="64"/>
      <c r="GI478" s="64"/>
      <c r="GJ478" s="64"/>
      <c r="GK478" s="64"/>
      <c r="GL478" s="64"/>
      <c r="GM478" s="64"/>
      <c r="GN478" s="64"/>
      <c r="GO478" s="64"/>
      <c r="GP478" s="64"/>
      <c r="GQ478" s="64"/>
      <c r="GR478" s="64"/>
      <c r="GS478" s="64"/>
      <c r="GT478" s="64"/>
      <c r="GU478" s="64"/>
      <c r="GV478" s="64"/>
      <c r="GW478" s="64"/>
      <c r="GX478" s="64"/>
      <c r="GY478" s="64"/>
      <c r="GZ478" s="64"/>
      <c r="HA478" s="64"/>
      <c r="HB478" s="64"/>
      <c r="HC478" s="64"/>
      <c r="HD478" s="64"/>
      <c r="HE478" s="64"/>
      <c r="HF478" s="64"/>
      <c r="HG478" s="64"/>
      <c r="HH478" s="64"/>
      <c r="HI478" s="64"/>
      <c r="HJ478" s="64"/>
      <c r="HK478" s="64"/>
      <c r="HL478" s="64"/>
      <c r="HM478" s="64"/>
      <c r="HN478" s="64"/>
      <c r="HO478" s="64"/>
      <c r="HP478" s="64"/>
      <c r="HQ478" s="64"/>
      <c r="HR478" s="64"/>
      <c r="HS478" s="64"/>
      <c r="HT478" s="64"/>
      <c r="HU478" s="64"/>
      <c r="HV478" s="64"/>
      <c r="HW478" s="64"/>
      <c r="HX478" s="64"/>
      <c r="HY478" s="64"/>
      <c r="HZ478" s="64"/>
      <c r="IA478" s="64"/>
      <c r="IB478" s="64"/>
      <c r="IC478" s="64"/>
      <c r="ID478" s="64"/>
      <c r="IE478" s="64"/>
      <c r="IF478" s="64"/>
      <c r="IG478" s="64"/>
      <c r="IH478" s="64"/>
      <c r="II478" s="64"/>
    </row>
    <row r="479">
      <c r="A479" s="64"/>
      <c r="B479" s="65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  <c r="CO479" s="64"/>
      <c r="CP479" s="64"/>
      <c r="CQ479" s="64"/>
      <c r="CR479" s="64"/>
      <c r="CS479" s="64"/>
      <c r="CT479" s="64"/>
      <c r="CU479" s="64"/>
      <c r="CV479" s="64"/>
      <c r="CW479" s="64"/>
      <c r="CX479" s="64"/>
      <c r="CY479" s="64"/>
      <c r="CZ479" s="64"/>
      <c r="DA479" s="64"/>
      <c r="DB479" s="64"/>
      <c r="DC479" s="64"/>
      <c r="DD479" s="64"/>
      <c r="DE479" s="64"/>
      <c r="DF479" s="64"/>
      <c r="DG479" s="64"/>
      <c r="DH479" s="64"/>
      <c r="DI479" s="64"/>
      <c r="DJ479" s="64"/>
      <c r="DK479" s="64"/>
      <c r="DL479" s="64"/>
      <c r="DM479" s="64"/>
      <c r="DN479" s="64"/>
      <c r="DO479" s="64"/>
      <c r="DP479" s="64"/>
      <c r="DQ479" s="64"/>
      <c r="DR479" s="64"/>
      <c r="DS479" s="64"/>
      <c r="DT479" s="64"/>
      <c r="DU479" s="64"/>
      <c r="DV479" s="64"/>
      <c r="DW479" s="64"/>
      <c r="DX479" s="64"/>
      <c r="DY479" s="64"/>
      <c r="DZ479" s="64"/>
      <c r="EA479" s="64"/>
      <c r="EB479" s="64"/>
      <c r="EC479" s="64"/>
      <c r="ED479" s="64"/>
      <c r="EE479" s="64"/>
      <c r="EF479" s="64"/>
      <c r="EG479" s="64"/>
      <c r="EH479" s="64"/>
      <c r="EI479" s="64"/>
      <c r="EJ479" s="64"/>
      <c r="EK479" s="64"/>
      <c r="EL479" s="64"/>
      <c r="EM479" s="64"/>
      <c r="EN479" s="64"/>
      <c r="EO479" s="64"/>
      <c r="EP479" s="64"/>
      <c r="EQ479" s="64"/>
      <c r="ER479" s="64"/>
      <c r="ES479" s="64"/>
      <c r="ET479" s="64"/>
      <c r="EU479" s="64"/>
      <c r="EV479" s="64"/>
      <c r="EW479" s="64"/>
      <c r="EX479" s="64"/>
      <c r="EY479" s="64"/>
      <c r="EZ479" s="64"/>
      <c r="FA479" s="64"/>
      <c r="FB479" s="64"/>
      <c r="FC479" s="64"/>
      <c r="FD479" s="64"/>
      <c r="FE479" s="64"/>
      <c r="FF479" s="64"/>
      <c r="FG479" s="64"/>
      <c r="FH479" s="64"/>
      <c r="FI479" s="64"/>
      <c r="FJ479" s="64"/>
      <c r="FK479" s="64"/>
      <c r="FL479" s="64"/>
      <c r="FM479" s="64"/>
      <c r="FN479" s="64"/>
      <c r="FO479" s="64"/>
      <c r="FP479" s="64"/>
      <c r="FQ479" s="64"/>
      <c r="FR479" s="64"/>
      <c r="FS479" s="64"/>
      <c r="FT479" s="64"/>
      <c r="FU479" s="64"/>
      <c r="FV479" s="64"/>
      <c r="FW479" s="64"/>
      <c r="FX479" s="64"/>
      <c r="FY479" s="64"/>
      <c r="FZ479" s="64"/>
      <c r="GA479" s="64"/>
      <c r="GB479" s="64"/>
      <c r="GC479" s="64"/>
      <c r="GD479" s="64"/>
      <c r="GE479" s="64"/>
      <c r="GF479" s="64"/>
      <c r="GG479" s="64"/>
      <c r="GH479" s="64"/>
      <c r="GI479" s="64"/>
      <c r="GJ479" s="64"/>
      <c r="GK479" s="64"/>
      <c r="GL479" s="64"/>
      <c r="GM479" s="64"/>
      <c r="GN479" s="64"/>
      <c r="GO479" s="64"/>
      <c r="GP479" s="64"/>
      <c r="GQ479" s="64"/>
      <c r="GR479" s="64"/>
      <c r="GS479" s="64"/>
      <c r="GT479" s="64"/>
      <c r="GU479" s="64"/>
      <c r="GV479" s="64"/>
      <c r="GW479" s="64"/>
      <c r="GX479" s="64"/>
      <c r="GY479" s="64"/>
      <c r="GZ479" s="64"/>
      <c r="HA479" s="64"/>
      <c r="HB479" s="64"/>
      <c r="HC479" s="64"/>
      <c r="HD479" s="64"/>
      <c r="HE479" s="64"/>
      <c r="HF479" s="64"/>
      <c r="HG479" s="64"/>
      <c r="HH479" s="64"/>
      <c r="HI479" s="64"/>
      <c r="HJ479" s="64"/>
      <c r="HK479" s="64"/>
      <c r="HL479" s="64"/>
      <c r="HM479" s="64"/>
      <c r="HN479" s="64"/>
      <c r="HO479" s="64"/>
      <c r="HP479" s="64"/>
      <c r="HQ479" s="64"/>
      <c r="HR479" s="64"/>
      <c r="HS479" s="64"/>
      <c r="HT479" s="64"/>
      <c r="HU479" s="64"/>
      <c r="HV479" s="64"/>
      <c r="HW479" s="64"/>
      <c r="HX479" s="64"/>
      <c r="HY479" s="64"/>
      <c r="HZ479" s="64"/>
      <c r="IA479" s="64"/>
      <c r="IB479" s="64"/>
      <c r="IC479" s="64"/>
      <c r="ID479" s="64"/>
      <c r="IE479" s="64"/>
      <c r="IF479" s="64"/>
      <c r="IG479" s="64"/>
      <c r="IH479" s="64"/>
      <c r="II479" s="64"/>
    </row>
    <row r="480">
      <c r="A480" s="64"/>
      <c r="B480" s="65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  <c r="CO480" s="64"/>
      <c r="CP480" s="64"/>
      <c r="CQ480" s="64"/>
      <c r="CR480" s="64"/>
      <c r="CS480" s="64"/>
      <c r="CT480" s="64"/>
      <c r="CU480" s="64"/>
      <c r="CV480" s="64"/>
      <c r="CW480" s="64"/>
      <c r="CX480" s="64"/>
      <c r="CY480" s="64"/>
      <c r="CZ480" s="64"/>
      <c r="DA480" s="64"/>
      <c r="DB480" s="64"/>
      <c r="DC480" s="64"/>
      <c r="DD480" s="64"/>
      <c r="DE480" s="64"/>
      <c r="DF480" s="64"/>
      <c r="DG480" s="64"/>
      <c r="DH480" s="64"/>
      <c r="DI480" s="64"/>
      <c r="DJ480" s="64"/>
      <c r="DK480" s="64"/>
      <c r="DL480" s="64"/>
      <c r="DM480" s="64"/>
      <c r="DN480" s="64"/>
      <c r="DO480" s="64"/>
      <c r="DP480" s="64"/>
      <c r="DQ480" s="64"/>
      <c r="DR480" s="64"/>
      <c r="DS480" s="64"/>
      <c r="DT480" s="64"/>
      <c r="DU480" s="64"/>
      <c r="DV480" s="64"/>
      <c r="DW480" s="64"/>
      <c r="DX480" s="64"/>
      <c r="DY480" s="64"/>
      <c r="DZ480" s="64"/>
      <c r="EA480" s="64"/>
      <c r="EB480" s="64"/>
      <c r="EC480" s="64"/>
      <c r="ED480" s="64"/>
      <c r="EE480" s="64"/>
      <c r="EF480" s="64"/>
      <c r="EG480" s="64"/>
      <c r="EH480" s="64"/>
      <c r="EI480" s="64"/>
      <c r="EJ480" s="64"/>
      <c r="EK480" s="64"/>
      <c r="EL480" s="64"/>
      <c r="EM480" s="64"/>
      <c r="EN480" s="64"/>
      <c r="EO480" s="64"/>
      <c r="EP480" s="64"/>
      <c r="EQ480" s="64"/>
      <c r="ER480" s="64"/>
      <c r="ES480" s="64"/>
      <c r="ET480" s="64"/>
      <c r="EU480" s="64"/>
      <c r="EV480" s="64"/>
      <c r="EW480" s="64"/>
      <c r="EX480" s="64"/>
      <c r="EY480" s="64"/>
      <c r="EZ480" s="64"/>
      <c r="FA480" s="64"/>
      <c r="FB480" s="64"/>
      <c r="FC480" s="64"/>
      <c r="FD480" s="64"/>
      <c r="FE480" s="64"/>
      <c r="FF480" s="64"/>
      <c r="FG480" s="64"/>
      <c r="FH480" s="64"/>
      <c r="FI480" s="64"/>
      <c r="FJ480" s="64"/>
      <c r="FK480" s="64"/>
      <c r="FL480" s="64"/>
      <c r="FM480" s="64"/>
      <c r="FN480" s="64"/>
      <c r="FO480" s="64"/>
      <c r="FP480" s="64"/>
      <c r="FQ480" s="64"/>
      <c r="FR480" s="64"/>
      <c r="FS480" s="64"/>
      <c r="FT480" s="64"/>
      <c r="FU480" s="64"/>
      <c r="FV480" s="64"/>
      <c r="FW480" s="64"/>
      <c r="FX480" s="64"/>
      <c r="FY480" s="64"/>
      <c r="FZ480" s="64"/>
      <c r="GA480" s="64"/>
      <c r="GB480" s="64"/>
      <c r="GC480" s="64"/>
      <c r="GD480" s="64"/>
      <c r="GE480" s="64"/>
      <c r="GF480" s="64"/>
      <c r="GG480" s="64"/>
      <c r="GH480" s="64"/>
      <c r="GI480" s="64"/>
      <c r="GJ480" s="64"/>
      <c r="GK480" s="64"/>
      <c r="GL480" s="64"/>
      <c r="GM480" s="64"/>
      <c r="GN480" s="64"/>
      <c r="GO480" s="64"/>
      <c r="GP480" s="64"/>
      <c r="GQ480" s="64"/>
      <c r="GR480" s="64"/>
      <c r="GS480" s="64"/>
      <c r="GT480" s="64"/>
      <c r="GU480" s="64"/>
      <c r="GV480" s="64"/>
      <c r="GW480" s="64"/>
      <c r="GX480" s="64"/>
      <c r="GY480" s="64"/>
      <c r="GZ480" s="64"/>
      <c r="HA480" s="64"/>
      <c r="HB480" s="64"/>
      <c r="HC480" s="64"/>
      <c r="HD480" s="64"/>
      <c r="HE480" s="64"/>
      <c r="HF480" s="64"/>
      <c r="HG480" s="64"/>
      <c r="HH480" s="64"/>
      <c r="HI480" s="64"/>
      <c r="HJ480" s="64"/>
      <c r="HK480" s="64"/>
      <c r="HL480" s="64"/>
      <c r="HM480" s="64"/>
      <c r="HN480" s="64"/>
      <c r="HO480" s="64"/>
      <c r="HP480" s="64"/>
      <c r="HQ480" s="64"/>
      <c r="HR480" s="64"/>
      <c r="HS480" s="64"/>
      <c r="HT480" s="64"/>
      <c r="HU480" s="64"/>
      <c r="HV480" s="64"/>
      <c r="HW480" s="64"/>
      <c r="HX480" s="64"/>
      <c r="HY480" s="64"/>
      <c r="HZ480" s="64"/>
      <c r="IA480" s="64"/>
      <c r="IB480" s="64"/>
      <c r="IC480" s="64"/>
      <c r="ID480" s="64"/>
      <c r="IE480" s="64"/>
      <c r="IF480" s="64"/>
      <c r="IG480" s="64"/>
      <c r="IH480" s="64"/>
      <c r="II480" s="64"/>
    </row>
    <row r="481">
      <c r="A481" s="64"/>
      <c r="B481" s="65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  <c r="CO481" s="64"/>
      <c r="CP481" s="64"/>
      <c r="CQ481" s="64"/>
      <c r="CR481" s="64"/>
      <c r="CS481" s="64"/>
      <c r="CT481" s="64"/>
      <c r="CU481" s="64"/>
      <c r="CV481" s="64"/>
      <c r="CW481" s="64"/>
      <c r="CX481" s="64"/>
      <c r="CY481" s="64"/>
      <c r="CZ481" s="64"/>
      <c r="DA481" s="64"/>
      <c r="DB481" s="64"/>
      <c r="DC481" s="64"/>
      <c r="DD481" s="64"/>
      <c r="DE481" s="64"/>
      <c r="DF481" s="64"/>
      <c r="DG481" s="64"/>
      <c r="DH481" s="64"/>
      <c r="DI481" s="64"/>
      <c r="DJ481" s="64"/>
      <c r="DK481" s="64"/>
      <c r="DL481" s="64"/>
      <c r="DM481" s="64"/>
      <c r="DN481" s="64"/>
      <c r="DO481" s="64"/>
      <c r="DP481" s="64"/>
      <c r="DQ481" s="64"/>
      <c r="DR481" s="64"/>
      <c r="DS481" s="64"/>
      <c r="DT481" s="64"/>
      <c r="DU481" s="64"/>
      <c r="DV481" s="64"/>
      <c r="DW481" s="64"/>
      <c r="DX481" s="64"/>
      <c r="DY481" s="64"/>
      <c r="DZ481" s="64"/>
      <c r="EA481" s="64"/>
      <c r="EB481" s="64"/>
      <c r="EC481" s="64"/>
      <c r="ED481" s="64"/>
      <c r="EE481" s="64"/>
      <c r="EF481" s="64"/>
      <c r="EG481" s="64"/>
      <c r="EH481" s="64"/>
      <c r="EI481" s="64"/>
      <c r="EJ481" s="64"/>
      <c r="EK481" s="64"/>
      <c r="EL481" s="64"/>
      <c r="EM481" s="64"/>
      <c r="EN481" s="64"/>
      <c r="EO481" s="64"/>
      <c r="EP481" s="64"/>
      <c r="EQ481" s="64"/>
      <c r="ER481" s="64"/>
      <c r="ES481" s="64"/>
      <c r="ET481" s="64"/>
      <c r="EU481" s="64"/>
      <c r="EV481" s="64"/>
      <c r="EW481" s="64"/>
      <c r="EX481" s="64"/>
      <c r="EY481" s="64"/>
      <c r="EZ481" s="64"/>
      <c r="FA481" s="64"/>
      <c r="FB481" s="64"/>
      <c r="FC481" s="64"/>
      <c r="FD481" s="64"/>
      <c r="FE481" s="64"/>
      <c r="FF481" s="64"/>
      <c r="FG481" s="64"/>
      <c r="FH481" s="64"/>
      <c r="FI481" s="64"/>
      <c r="FJ481" s="64"/>
      <c r="FK481" s="64"/>
      <c r="FL481" s="64"/>
      <c r="FM481" s="64"/>
      <c r="FN481" s="64"/>
      <c r="FO481" s="64"/>
      <c r="FP481" s="64"/>
      <c r="FQ481" s="64"/>
      <c r="FR481" s="64"/>
      <c r="FS481" s="64"/>
      <c r="FT481" s="64"/>
      <c r="FU481" s="64"/>
      <c r="FV481" s="64"/>
      <c r="FW481" s="64"/>
      <c r="FX481" s="64"/>
      <c r="FY481" s="64"/>
      <c r="FZ481" s="64"/>
      <c r="GA481" s="64"/>
      <c r="GB481" s="64"/>
      <c r="GC481" s="64"/>
      <c r="GD481" s="64"/>
      <c r="GE481" s="64"/>
      <c r="GF481" s="64"/>
      <c r="GG481" s="64"/>
      <c r="GH481" s="64"/>
      <c r="GI481" s="64"/>
      <c r="GJ481" s="64"/>
      <c r="GK481" s="64"/>
      <c r="GL481" s="64"/>
      <c r="GM481" s="64"/>
      <c r="GN481" s="64"/>
      <c r="GO481" s="64"/>
      <c r="GP481" s="64"/>
      <c r="GQ481" s="64"/>
      <c r="GR481" s="64"/>
      <c r="GS481" s="64"/>
      <c r="GT481" s="64"/>
      <c r="GU481" s="64"/>
      <c r="GV481" s="64"/>
      <c r="GW481" s="64"/>
      <c r="GX481" s="64"/>
      <c r="GY481" s="64"/>
      <c r="GZ481" s="64"/>
      <c r="HA481" s="64"/>
      <c r="HB481" s="64"/>
      <c r="HC481" s="64"/>
      <c r="HD481" s="64"/>
      <c r="HE481" s="64"/>
      <c r="HF481" s="64"/>
      <c r="HG481" s="64"/>
      <c r="HH481" s="64"/>
      <c r="HI481" s="64"/>
      <c r="HJ481" s="64"/>
      <c r="HK481" s="64"/>
      <c r="HL481" s="64"/>
      <c r="HM481" s="64"/>
      <c r="HN481" s="64"/>
      <c r="HO481" s="64"/>
      <c r="HP481" s="64"/>
      <c r="HQ481" s="64"/>
      <c r="HR481" s="64"/>
      <c r="HS481" s="64"/>
      <c r="HT481" s="64"/>
      <c r="HU481" s="64"/>
      <c r="HV481" s="64"/>
      <c r="HW481" s="64"/>
      <c r="HX481" s="64"/>
      <c r="HY481" s="64"/>
      <c r="HZ481" s="64"/>
      <c r="IA481" s="64"/>
      <c r="IB481" s="64"/>
      <c r="IC481" s="64"/>
      <c r="ID481" s="64"/>
      <c r="IE481" s="64"/>
      <c r="IF481" s="64"/>
      <c r="IG481" s="64"/>
      <c r="IH481" s="64"/>
      <c r="II481" s="64"/>
    </row>
    <row r="482">
      <c r="A482" s="64"/>
      <c r="B482" s="65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  <c r="CO482" s="64"/>
      <c r="CP482" s="64"/>
      <c r="CQ482" s="64"/>
      <c r="CR482" s="64"/>
      <c r="CS482" s="64"/>
      <c r="CT482" s="64"/>
      <c r="CU482" s="64"/>
      <c r="CV482" s="64"/>
      <c r="CW482" s="64"/>
      <c r="CX482" s="64"/>
      <c r="CY482" s="64"/>
      <c r="CZ482" s="64"/>
      <c r="DA482" s="64"/>
      <c r="DB482" s="64"/>
      <c r="DC482" s="64"/>
      <c r="DD482" s="64"/>
      <c r="DE482" s="64"/>
      <c r="DF482" s="64"/>
      <c r="DG482" s="64"/>
      <c r="DH482" s="64"/>
      <c r="DI482" s="64"/>
      <c r="DJ482" s="64"/>
      <c r="DK482" s="64"/>
      <c r="DL482" s="64"/>
      <c r="DM482" s="64"/>
      <c r="DN482" s="64"/>
      <c r="DO482" s="64"/>
      <c r="DP482" s="64"/>
      <c r="DQ482" s="64"/>
      <c r="DR482" s="64"/>
      <c r="DS482" s="64"/>
      <c r="DT482" s="64"/>
      <c r="DU482" s="64"/>
      <c r="DV482" s="64"/>
      <c r="DW482" s="64"/>
      <c r="DX482" s="64"/>
      <c r="DY482" s="64"/>
      <c r="DZ482" s="64"/>
      <c r="EA482" s="64"/>
      <c r="EB482" s="64"/>
      <c r="EC482" s="64"/>
      <c r="ED482" s="64"/>
      <c r="EE482" s="64"/>
      <c r="EF482" s="64"/>
      <c r="EG482" s="64"/>
      <c r="EH482" s="64"/>
      <c r="EI482" s="64"/>
      <c r="EJ482" s="64"/>
      <c r="EK482" s="64"/>
      <c r="EL482" s="64"/>
      <c r="EM482" s="64"/>
      <c r="EN482" s="64"/>
      <c r="EO482" s="64"/>
      <c r="EP482" s="64"/>
      <c r="EQ482" s="64"/>
      <c r="ER482" s="64"/>
      <c r="ES482" s="64"/>
      <c r="ET482" s="64"/>
      <c r="EU482" s="64"/>
      <c r="EV482" s="64"/>
      <c r="EW482" s="64"/>
      <c r="EX482" s="64"/>
      <c r="EY482" s="64"/>
      <c r="EZ482" s="64"/>
      <c r="FA482" s="64"/>
      <c r="FB482" s="64"/>
      <c r="FC482" s="64"/>
      <c r="FD482" s="64"/>
      <c r="FE482" s="64"/>
      <c r="FF482" s="64"/>
      <c r="FG482" s="64"/>
      <c r="FH482" s="64"/>
      <c r="FI482" s="64"/>
      <c r="FJ482" s="64"/>
      <c r="FK482" s="64"/>
      <c r="FL482" s="64"/>
      <c r="FM482" s="64"/>
      <c r="FN482" s="64"/>
      <c r="FO482" s="64"/>
      <c r="FP482" s="64"/>
      <c r="FQ482" s="64"/>
      <c r="FR482" s="64"/>
      <c r="FS482" s="64"/>
      <c r="FT482" s="64"/>
      <c r="FU482" s="64"/>
      <c r="FV482" s="64"/>
      <c r="FW482" s="64"/>
      <c r="FX482" s="64"/>
      <c r="FY482" s="64"/>
      <c r="FZ482" s="64"/>
      <c r="GA482" s="64"/>
      <c r="GB482" s="64"/>
      <c r="GC482" s="64"/>
      <c r="GD482" s="64"/>
      <c r="GE482" s="64"/>
      <c r="GF482" s="64"/>
      <c r="GG482" s="64"/>
      <c r="GH482" s="64"/>
      <c r="GI482" s="64"/>
      <c r="GJ482" s="64"/>
      <c r="GK482" s="64"/>
      <c r="GL482" s="64"/>
      <c r="GM482" s="64"/>
      <c r="GN482" s="64"/>
      <c r="GO482" s="64"/>
      <c r="GP482" s="64"/>
      <c r="GQ482" s="64"/>
      <c r="GR482" s="64"/>
      <c r="GS482" s="64"/>
      <c r="GT482" s="64"/>
      <c r="GU482" s="64"/>
      <c r="GV482" s="64"/>
      <c r="GW482" s="64"/>
      <c r="GX482" s="64"/>
      <c r="GY482" s="64"/>
      <c r="GZ482" s="64"/>
      <c r="HA482" s="64"/>
      <c r="HB482" s="64"/>
      <c r="HC482" s="64"/>
      <c r="HD482" s="64"/>
      <c r="HE482" s="64"/>
      <c r="HF482" s="64"/>
      <c r="HG482" s="64"/>
      <c r="HH482" s="64"/>
      <c r="HI482" s="64"/>
      <c r="HJ482" s="64"/>
      <c r="HK482" s="64"/>
      <c r="HL482" s="64"/>
      <c r="HM482" s="64"/>
      <c r="HN482" s="64"/>
      <c r="HO482" s="64"/>
      <c r="HP482" s="64"/>
      <c r="HQ482" s="64"/>
      <c r="HR482" s="64"/>
      <c r="HS482" s="64"/>
      <c r="HT482" s="64"/>
      <c r="HU482" s="64"/>
      <c r="HV482" s="64"/>
      <c r="HW482" s="64"/>
      <c r="HX482" s="64"/>
      <c r="HY482" s="64"/>
      <c r="HZ482" s="64"/>
      <c r="IA482" s="64"/>
      <c r="IB482" s="64"/>
      <c r="IC482" s="64"/>
      <c r="ID482" s="64"/>
      <c r="IE482" s="64"/>
      <c r="IF482" s="64"/>
      <c r="IG482" s="64"/>
      <c r="IH482" s="64"/>
      <c r="II482" s="64"/>
    </row>
    <row r="483">
      <c r="A483" s="64"/>
      <c r="B483" s="65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  <c r="CO483" s="64"/>
      <c r="CP483" s="64"/>
      <c r="CQ483" s="64"/>
      <c r="CR483" s="64"/>
      <c r="CS483" s="64"/>
      <c r="CT483" s="64"/>
      <c r="CU483" s="64"/>
      <c r="CV483" s="64"/>
      <c r="CW483" s="64"/>
      <c r="CX483" s="64"/>
      <c r="CY483" s="64"/>
      <c r="CZ483" s="64"/>
      <c r="DA483" s="64"/>
      <c r="DB483" s="64"/>
      <c r="DC483" s="64"/>
      <c r="DD483" s="64"/>
      <c r="DE483" s="64"/>
      <c r="DF483" s="64"/>
      <c r="DG483" s="64"/>
      <c r="DH483" s="64"/>
      <c r="DI483" s="64"/>
      <c r="DJ483" s="64"/>
      <c r="DK483" s="64"/>
      <c r="DL483" s="64"/>
      <c r="DM483" s="64"/>
      <c r="DN483" s="64"/>
      <c r="DO483" s="64"/>
      <c r="DP483" s="64"/>
      <c r="DQ483" s="64"/>
      <c r="DR483" s="64"/>
      <c r="DS483" s="64"/>
      <c r="DT483" s="64"/>
      <c r="DU483" s="64"/>
      <c r="DV483" s="64"/>
      <c r="DW483" s="64"/>
      <c r="DX483" s="64"/>
      <c r="DY483" s="64"/>
      <c r="DZ483" s="64"/>
      <c r="EA483" s="64"/>
      <c r="EB483" s="64"/>
      <c r="EC483" s="64"/>
      <c r="ED483" s="64"/>
      <c r="EE483" s="64"/>
      <c r="EF483" s="64"/>
      <c r="EG483" s="64"/>
      <c r="EH483" s="64"/>
      <c r="EI483" s="64"/>
      <c r="EJ483" s="64"/>
      <c r="EK483" s="64"/>
      <c r="EL483" s="64"/>
      <c r="EM483" s="64"/>
      <c r="EN483" s="64"/>
      <c r="EO483" s="64"/>
      <c r="EP483" s="64"/>
      <c r="EQ483" s="64"/>
      <c r="ER483" s="64"/>
      <c r="ES483" s="64"/>
      <c r="ET483" s="64"/>
      <c r="EU483" s="64"/>
      <c r="EV483" s="64"/>
      <c r="EW483" s="64"/>
      <c r="EX483" s="64"/>
      <c r="EY483" s="64"/>
      <c r="EZ483" s="64"/>
      <c r="FA483" s="64"/>
      <c r="FB483" s="64"/>
      <c r="FC483" s="64"/>
      <c r="FD483" s="64"/>
      <c r="FE483" s="64"/>
      <c r="FF483" s="64"/>
      <c r="FG483" s="64"/>
      <c r="FH483" s="64"/>
      <c r="FI483" s="64"/>
      <c r="FJ483" s="64"/>
      <c r="FK483" s="64"/>
      <c r="FL483" s="64"/>
      <c r="FM483" s="64"/>
      <c r="FN483" s="64"/>
      <c r="FO483" s="64"/>
      <c r="FP483" s="64"/>
      <c r="FQ483" s="64"/>
      <c r="FR483" s="64"/>
      <c r="FS483" s="64"/>
      <c r="FT483" s="64"/>
      <c r="FU483" s="64"/>
      <c r="FV483" s="64"/>
      <c r="FW483" s="64"/>
      <c r="FX483" s="64"/>
      <c r="FY483" s="64"/>
      <c r="FZ483" s="64"/>
      <c r="GA483" s="64"/>
      <c r="GB483" s="64"/>
      <c r="GC483" s="64"/>
      <c r="GD483" s="64"/>
      <c r="GE483" s="64"/>
      <c r="GF483" s="64"/>
      <c r="GG483" s="64"/>
      <c r="GH483" s="64"/>
      <c r="GI483" s="64"/>
      <c r="GJ483" s="64"/>
      <c r="GK483" s="64"/>
      <c r="GL483" s="64"/>
      <c r="GM483" s="64"/>
      <c r="GN483" s="64"/>
      <c r="GO483" s="64"/>
      <c r="GP483" s="64"/>
      <c r="GQ483" s="64"/>
      <c r="GR483" s="64"/>
      <c r="GS483" s="64"/>
      <c r="GT483" s="64"/>
      <c r="GU483" s="64"/>
      <c r="GV483" s="64"/>
      <c r="GW483" s="64"/>
      <c r="GX483" s="64"/>
      <c r="GY483" s="64"/>
      <c r="GZ483" s="64"/>
      <c r="HA483" s="64"/>
      <c r="HB483" s="64"/>
      <c r="HC483" s="64"/>
      <c r="HD483" s="64"/>
      <c r="HE483" s="64"/>
      <c r="HF483" s="64"/>
      <c r="HG483" s="64"/>
      <c r="HH483" s="64"/>
      <c r="HI483" s="64"/>
      <c r="HJ483" s="64"/>
      <c r="HK483" s="64"/>
      <c r="HL483" s="64"/>
      <c r="HM483" s="64"/>
      <c r="HN483" s="64"/>
      <c r="HO483" s="64"/>
      <c r="HP483" s="64"/>
      <c r="HQ483" s="64"/>
      <c r="HR483" s="64"/>
      <c r="HS483" s="64"/>
      <c r="HT483" s="64"/>
      <c r="HU483" s="64"/>
      <c r="HV483" s="64"/>
      <c r="HW483" s="64"/>
      <c r="HX483" s="64"/>
      <c r="HY483" s="64"/>
      <c r="HZ483" s="64"/>
      <c r="IA483" s="64"/>
      <c r="IB483" s="64"/>
      <c r="IC483" s="64"/>
      <c r="ID483" s="64"/>
      <c r="IE483" s="64"/>
      <c r="IF483" s="64"/>
      <c r="IG483" s="64"/>
      <c r="IH483" s="64"/>
      <c r="II483" s="64"/>
    </row>
    <row r="484">
      <c r="A484" s="64"/>
      <c r="B484" s="65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  <c r="CO484" s="64"/>
      <c r="CP484" s="64"/>
      <c r="CQ484" s="64"/>
      <c r="CR484" s="64"/>
      <c r="CS484" s="64"/>
      <c r="CT484" s="64"/>
      <c r="CU484" s="64"/>
      <c r="CV484" s="64"/>
      <c r="CW484" s="64"/>
      <c r="CX484" s="64"/>
      <c r="CY484" s="64"/>
      <c r="CZ484" s="64"/>
      <c r="DA484" s="64"/>
      <c r="DB484" s="64"/>
      <c r="DC484" s="64"/>
      <c r="DD484" s="64"/>
      <c r="DE484" s="64"/>
      <c r="DF484" s="64"/>
      <c r="DG484" s="64"/>
      <c r="DH484" s="64"/>
      <c r="DI484" s="64"/>
      <c r="DJ484" s="64"/>
      <c r="DK484" s="64"/>
      <c r="DL484" s="64"/>
      <c r="DM484" s="64"/>
      <c r="DN484" s="64"/>
      <c r="DO484" s="64"/>
      <c r="DP484" s="64"/>
      <c r="DQ484" s="64"/>
      <c r="DR484" s="64"/>
      <c r="DS484" s="64"/>
      <c r="DT484" s="64"/>
      <c r="DU484" s="64"/>
      <c r="DV484" s="64"/>
      <c r="DW484" s="64"/>
      <c r="DX484" s="64"/>
      <c r="DY484" s="64"/>
      <c r="DZ484" s="64"/>
      <c r="EA484" s="64"/>
      <c r="EB484" s="64"/>
      <c r="EC484" s="64"/>
      <c r="ED484" s="64"/>
      <c r="EE484" s="64"/>
      <c r="EF484" s="64"/>
      <c r="EG484" s="64"/>
      <c r="EH484" s="64"/>
      <c r="EI484" s="64"/>
      <c r="EJ484" s="64"/>
      <c r="EK484" s="64"/>
      <c r="EL484" s="64"/>
      <c r="EM484" s="64"/>
      <c r="EN484" s="64"/>
      <c r="EO484" s="64"/>
      <c r="EP484" s="64"/>
      <c r="EQ484" s="64"/>
      <c r="ER484" s="64"/>
      <c r="ES484" s="64"/>
      <c r="ET484" s="64"/>
      <c r="EU484" s="64"/>
      <c r="EV484" s="64"/>
      <c r="EW484" s="64"/>
      <c r="EX484" s="64"/>
      <c r="EY484" s="64"/>
      <c r="EZ484" s="64"/>
      <c r="FA484" s="64"/>
      <c r="FB484" s="64"/>
      <c r="FC484" s="64"/>
      <c r="FD484" s="64"/>
      <c r="FE484" s="64"/>
      <c r="FF484" s="64"/>
      <c r="FG484" s="64"/>
      <c r="FH484" s="64"/>
      <c r="FI484" s="64"/>
      <c r="FJ484" s="64"/>
      <c r="FK484" s="64"/>
      <c r="FL484" s="64"/>
      <c r="FM484" s="64"/>
      <c r="FN484" s="64"/>
      <c r="FO484" s="64"/>
      <c r="FP484" s="64"/>
      <c r="FQ484" s="64"/>
      <c r="FR484" s="64"/>
      <c r="FS484" s="64"/>
      <c r="FT484" s="64"/>
      <c r="FU484" s="64"/>
      <c r="FV484" s="64"/>
      <c r="FW484" s="64"/>
      <c r="FX484" s="64"/>
      <c r="FY484" s="64"/>
      <c r="FZ484" s="64"/>
      <c r="GA484" s="64"/>
      <c r="GB484" s="64"/>
      <c r="GC484" s="64"/>
      <c r="GD484" s="64"/>
      <c r="GE484" s="64"/>
      <c r="GF484" s="64"/>
      <c r="GG484" s="64"/>
      <c r="GH484" s="64"/>
      <c r="GI484" s="64"/>
      <c r="GJ484" s="64"/>
      <c r="GK484" s="64"/>
      <c r="GL484" s="64"/>
      <c r="GM484" s="64"/>
      <c r="GN484" s="64"/>
      <c r="GO484" s="64"/>
      <c r="GP484" s="64"/>
      <c r="GQ484" s="64"/>
      <c r="GR484" s="64"/>
      <c r="GS484" s="64"/>
      <c r="GT484" s="64"/>
      <c r="GU484" s="64"/>
      <c r="GV484" s="64"/>
      <c r="GW484" s="64"/>
      <c r="GX484" s="64"/>
      <c r="GY484" s="64"/>
      <c r="GZ484" s="64"/>
      <c r="HA484" s="64"/>
      <c r="HB484" s="64"/>
      <c r="HC484" s="64"/>
      <c r="HD484" s="64"/>
      <c r="HE484" s="64"/>
      <c r="HF484" s="64"/>
      <c r="HG484" s="64"/>
      <c r="HH484" s="64"/>
      <c r="HI484" s="64"/>
      <c r="HJ484" s="64"/>
      <c r="HK484" s="64"/>
      <c r="HL484" s="64"/>
      <c r="HM484" s="64"/>
      <c r="HN484" s="64"/>
      <c r="HO484" s="64"/>
      <c r="HP484" s="64"/>
      <c r="HQ484" s="64"/>
      <c r="HR484" s="64"/>
      <c r="HS484" s="64"/>
      <c r="HT484" s="64"/>
      <c r="HU484" s="64"/>
      <c r="HV484" s="64"/>
      <c r="HW484" s="64"/>
      <c r="HX484" s="64"/>
      <c r="HY484" s="64"/>
      <c r="HZ484" s="64"/>
      <c r="IA484" s="64"/>
      <c r="IB484" s="64"/>
      <c r="IC484" s="64"/>
      <c r="ID484" s="64"/>
      <c r="IE484" s="64"/>
      <c r="IF484" s="64"/>
      <c r="IG484" s="64"/>
      <c r="IH484" s="64"/>
      <c r="II484" s="64"/>
    </row>
    <row r="485">
      <c r="A485" s="64"/>
      <c r="B485" s="65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  <c r="CO485" s="64"/>
      <c r="CP485" s="64"/>
      <c r="CQ485" s="64"/>
      <c r="CR485" s="64"/>
      <c r="CS485" s="64"/>
      <c r="CT485" s="64"/>
      <c r="CU485" s="64"/>
      <c r="CV485" s="64"/>
      <c r="CW485" s="64"/>
      <c r="CX485" s="64"/>
      <c r="CY485" s="64"/>
      <c r="CZ485" s="64"/>
      <c r="DA485" s="64"/>
      <c r="DB485" s="64"/>
      <c r="DC485" s="64"/>
      <c r="DD485" s="64"/>
      <c r="DE485" s="64"/>
      <c r="DF485" s="64"/>
      <c r="DG485" s="64"/>
      <c r="DH485" s="64"/>
      <c r="DI485" s="64"/>
      <c r="DJ485" s="64"/>
      <c r="DK485" s="64"/>
      <c r="DL485" s="64"/>
      <c r="DM485" s="64"/>
      <c r="DN485" s="64"/>
      <c r="DO485" s="64"/>
      <c r="DP485" s="64"/>
      <c r="DQ485" s="64"/>
      <c r="DR485" s="64"/>
      <c r="DS485" s="64"/>
      <c r="DT485" s="64"/>
      <c r="DU485" s="64"/>
      <c r="DV485" s="64"/>
      <c r="DW485" s="64"/>
      <c r="DX485" s="64"/>
      <c r="DY485" s="64"/>
      <c r="DZ485" s="64"/>
      <c r="EA485" s="64"/>
      <c r="EB485" s="64"/>
      <c r="EC485" s="64"/>
      <c r="ED485" s="64"/>
      <c r="EE485" s="64"/>
      <c r="EF485" s="64"/>
      <c r="EG485" s="64"/>
      <c r="EH485" s="64"/>
      <c r="EI485" s="64"/>
      <c r="EJ485" s="64"/>
      <c r="EK485" s="64"/>
      <c r="EL485" s="64"/>
      <c r="EM485" s="64"/>
      <c r="EN485" s="64"/>
      <c r="EO485" s="64"/>
      <c r="EP485" s="64"/>
      <c r="EQ485" s="64"/>
      <c r="ER485" s="64"/>
      <c r="ES485" s="64"/>
      <c r="ET485" s="64"/>
      <c r="EU485" s="64"/>
      <c r="EV485" s="64"/>
      <c r="EW485" s="64"/>
      <c r="EX485" s="64"/>
      <c r="EY485" s="64"/>
      <c r="EZ485" s="64"/>
      <c r="FA485" s="64"/>
      <c r="FB485" s="64"/>
      <c r="FC485" s="64"/>
      <c r="FD485" s="64"/>
      <c r="FE485" s="64"/>
      <c r="FF485" s="64"/>
      <c r="FG485" s="64"/>
      <c r="FH485" s="64"/>
      <c r="FI485" s="64"/>
      <c r="FJ485" s="64"/>
      <c r="FK485" s="64"/>
      <c r="FL485" s="64"/>
      <c r="FM485" s="64"/>
      <c r="FN485" s="64"/>
      <c r="FO485" s="64"/>
      <c r="FP485" s="64"/>
      <c r="FQ485" s="64"/>
      <c r="FR485" s="64"/>
      <c r="FS485" s="64"/>
      <c r="FT485" s="64"/>
      <c r="FU485" s="64"/>
      <c r="FV485" s="64"/>
      <c r="FW485" s="64"/>
      <c r="FX485" s="64"/>
      <c r="FY485" s="64"/>
      <c r="FZ485" s="64"/>
      <c r="GA485" s="64"/>
      <c r="GB485" s="64"/>
      <c r="GC485" s="64"/>
      <c r="GD485" s="64"/>
      <c r="GE485" s="64"/>
      <c r="GF485" s="64"/>
      <c r="GG485" s="64"/>
      <c r="GH485" s="64"/>
      <c r="GI485" s="64"/>
      <c r="GJ485" s="64"/>
      <c r="GK485" s="64"/>
      <c r="GL485" s="64"/>
      <c r="GM485" s="64"/>
      <c r="GN485" s="64"/>
      <c r="GO485" s="64"/>
      <c r="GP485" s="64"/>
      <c r="GQ485" s="64"/>
      <c r="GR485" s="64"/>
      <c r="GS485" s="64"/>
      <c r="GT485" s="64"/>
      <c r="GU485" s="64"/>
      <c r="GV485" s="64"/>
      <c r="GW485" s="64"/>
      <c r="GX485" s="64"/>
      <c r="GY485" s="64"/>
      <c r="GZ485" s="64"/>
      <c r="HA485" s="64"/>
      <c r="HB485" s="64"/>
      <c r="HC485" s="64"/>
      <c r="HD485" s="64"/>
      <c r="HE485" s="64"/>
      <c r="HF485" s="64"/>
      <c r="HG485" s="64"/>
      <c r="HH485" s="64"/>
      <c r="HI485" s="64"/>
      <c r="HJ485" s="64"/>
      <c r="HK485" s="64"/>
      <c r="HL485" s="64"/>
      <c r="HM485" s="64"/>
      <c r="HN485" s="64"/>
      <c r="HO485" s="64"/>
      <c r="HP485" s="64"/>
      <c r="HQ485" s="64"/>
      <c r="HR485" s="64"/>
      <c r="HS485" s="64"/>
      <c r="HT485" s="64"/>
      <c r="HU485" s="64"/>
      <c r="HV485" s="64"/>
      <c r="HW485" s="64"/>
      <c r="HX485" s="64"/>
      <c r="HY485" s="64"/>
      <c r="HZ485" s="64"/>
      <c r="IA485" s="64"/>
      <c r="IB485" s="64"/>
      <c r="IC485" s="64"/>
      <c r="ID485" s="64"/>
      <c r="IE485" s="64"/>
      <c r="IF485" s="64"/>
      <c r="IG485" s="64"/>
      <c r="IH485" s="64"/>
      <c r="II485" s="64"/>
    </row>
    <row r="486">
      <c r="A486" s="64"/>
      <c r="B486" s="65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  <c r="CO486" s="64"/>
      <c r="CP486" s="64"/>
      <c r="CQ486" s="64"/>
      <c r="CR486" s="64"/>
      <c r="CS486" s="64"/>
      <c r="CT486" s="64"/>
      <c r="CU486" s="64"/>
      <c r="CV486" s="64"/>
      <c r="CW486" s="64"/>
      <c r="CX486" s="64"/>
      <c r="CY486" s="64"/>
      <c r="CZ486" s="64"/>
      <c r="DA486" s="64"/>
      <c r="DB486" s="64"/>
      <c r="DC486" s="64"/>
      <c r="DD486" s="64"/>
      <c r="DE486" s="64"/>
      <c r="DF486" s="64"/>
      <c r="DG486" s="64"/>
      <c r="DH486" s="64"/>
      <c r="DI486" s="64"/>
      <c r="DJ486" s="64"/>
      <c r="DK486" s="64"/>
      <c r="DL486" s="64"/>
      <c r="DM486" s="64"/>
      <c r="DN486" s="64"/>
      <c r="DO486" s="64"/>
      <c r="DP486" s="64"/>
      <c r="DQ486" s="64"/>
      <c r="DR486" s="64"/>
      <c r="DS486" s="64"/>
      <c r="DT486" s="64"/>
      <c r="DU486" s="64"/>
      <c r="DV486" s="64"/>
      <c r="DW486" s="64"/>
      <c r="DX486" s="64"/>
      <c r="DY486" s="64"/>
      <c r="DZ486" s="64"/>
      <c r="EA486" s="64"/>
      <c r="EB486" s="64"/>
      <c r="EC486" s="64"/>
      <c r="ED486" s="64"/>
      <c r="EE486" s="64"/>
      <c r="EF486" s="64"/>
      <c r="EG486" s="64"/>
      <c r="EH486" s="64"/>
      <c r="EI486" s="64"/>
      <c r="EJ486" s="64"/>
      <c r="EK486" s="64"/>
      <c r="EL486" s="64"/>
      <c r="EM486" s="64"/>
      <c r="EN486" s="64"/>
      <c r="EO486" s="64"/>
      <c r="EP486" s="64"/>
      <c r="EQ486" s="64"/>
      <c r="ER486" s="64"/>
      <c r="ES486" s="64"/>
      <c r="ET486" s="64"/>
      <c r="EU486" s="64"/>
      <c r="EV486" s="64"/>
      <c r="EW486" s="64"/>
      <c r="EX486" s="64"/>
      <c r="EY486" s="64"/>
      <c r="EZ486" s="64"/>
      <c r="FA486" s="64"/>
      <c r="FB486" s="64"/>
      <c r="FC486" s="64"/>
      <c r="FD486" s="64"/>
      <c r="FE486" s="64"/>
      <c r="FF486" s="64"/>
      <c r="FG486" s="64"/>
      <c r="FH486" s="64"/>
      <c r="FI486" s="64"/>
      <c r="FJ486" s="64"/>
      <c r="FK486" s="64"/>
      <c r="FL486" s="64"/>
      <c r="FM486" s="64"/>
      <c r="FN486" s="64"/>
      <c r="FO486" s="64"/>
      <c r="FP486" s="64"/>
      <c r="FQ486" s="64"/>
      <c r="FR486" s="64"/>
      <c r="FS486" s="64"/>
      <c r="FT486" s="64"/>
      <c r="FU486" s="64"/>
      <c r="FV486" s="64"/>
      <c r="FW486" s="64"/>
      <c r="FX486" s="64"/>
      <c r="FY486" s="64"/>
      <c r="FZ486" s="64"/>
      <c r="GA486" s="64"/>
      <c r="GB486" s="64"/>
      <c r="GC486" s="64"/>
      <c r="GD486" s="64"/>
      <c r="GE486" s="64"/>
      <c r="GF486" s="64"/>
      <c r="GG486" s="64"/>
      <c r="GH486" s="64"/>
      <c r="GI486" s="64"/>
      <c r="GJ486" s="64"/>
      <c r="GK486" s="64"/>
      <c r="GL486" s="64"/>
      <c r="GM486" s="64"/>
      <c r="GN486" s="64"/>
      <c r="GO486" s="64"/>
      <c r="GP486" s="64"/>
      <c r="GQ486" s="64"/>
      <c r="GR486" s="64"/>
      <c r="GS486" s="64"/>
      <c r="GT486" s="64"/>
      <c r="GU486" s="64"/>
      <c r="GV486" s="64"/>
      <c r="GW486" s="64"/>
      <c r="GX486" s="64"/>
      <c r="GY486" s="64"/>
      <c r="GZ486" s="64"/>
      <c r="HA486" s="64"/>
      <c r="HB486" s="64"/>
      <c r="HC486" s="64"/>
      <c r="HD486" s="64"/>
      <c r="HE486" s="64"/>
      <c r="HF486" s="64"/>
      <c r="HG486" s="64"/>
      <c r="HH486" s="64"/>
      <c r="HI486" s="64"/>
      <c r="HJ486" s="64"/>
      <c r="HK486" s="64"/>
      <c r="HL486" s="64"/>
      <c r="HM486" s="64"/>
      <c r="HN486" s="64"/>
      <c r="HO486" s="64"/>
      <c r="HP486" s="64"/>
      <c r="HQ486" s="64"/>
      <c r="HR486" s="64"/>
      <c r="HS486" s="64"/>
      <c r="HT486" s="64"/>
      <c r="HU486" s="64"/>
      <c r="HV486" s="64"/>
      <c r="HW486" s="64"/>
      <c r="HX486" s="64"/>
      <c r="HY486" s="64"/>
      <c r="HZ486" s="64"/>
      <c r="IA486" s="64"/>
      <c r="IB486" s="64"/>
      <c r="IC486" s="64"/>
      <c r="ID486" s="64"/>
      <c r="IE486" s="64"/>
      <c r="IF486" s="64"/>
      <c r="IG486" s="64"/>
      <c r="IH486" s="64"/>
      <c r="II486" s="64"/>
    </row>
    <row r="487">
      <c r="A487" s="64"/>
      <c r="B487" s="65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  <c r="CO487" s="64"/>
      <c r="CP487" s="64"/>
      <c r="CQ487" s="64"/>
      <c r="CR487" s="64"/>
      <c r="CS487" s="64"/>
      <c r="CT487" s="64"/>
      <c r="CU487" s="64"/>
      <c r="CV487" s="64"/>
      <c r="CW487" s="64"/>
      <c r="CX487" s="64"/>
      <c r="CY487" s="64"/>
      <c r="CZ487" s="64"/>
      <c r="DA487" s="64"/>
      <c r="DB487" s="64"/>
      <c r="DC487" s="64"/>
      <c r="DD487" s="64"/>
      <c r="DE487" s="64"/>
      <c r="DF487" s="64"/>
      <c r="DG487" s="64"/>
      <c r="DH487" s="64"/>
      <c r="DI487" s="64"/>
      <c r="DJ487" s="64"/>
      <c r="DK487" s="64"/>
      <c r="DL487" s="64"/>
      <c r="DM487" s="64"/>
      <c r="DN487" s="64"/>
      <c r="DO487" s="64"/>
      <c r="DP487" s="64"/>
      <c r="DQ487" s="64"/>
      <c r="DR487" s="64"/>
      <c r="DS487" s="64"/>
      <c r="DT487" s="64"/>
      <c r="DU487" s="64"/>
      <c r="DV487" s="64"/>
      <c r="DW487" s="64"/>
      <c r="DX487" s="64"/>
      <c r="DY487" s="64"/>
      <c r="DZ487" s="64"/>
      <c r="EA487" s="64"/>
      <c r="EB487" s="64"/>
      <c r="EC487" s="64"/>
      <c r="ED487" s="64"/>
      <c r="EE487" s="64"/>
      <c r="EF487" s="64"/>
      <c r="EG487" s="64"/>
      <c r="EH487" s="64"/>
      <c r="EI487" s="64"/>
      <c r="EJ487" s="64"/>
      <c r="EK487" s="64"/>
      <c r="EL487" s="64"/>
      <c r="EM487" s="64"/>
      <c r="EN487" s="64"/>
      <c r="EO487" s="64"/>
      <c r="EP487" s="64"/>
      <c r="EQ487" s="64"/>
      <c r="ER487" s="64"/>
      <c r="ES487" s="64"/>
      <c r="ET487" s="64"/>
      <c r="EU487" s="64"/>
      <c r="EV487" s="64"/>
      <c r="EW487" s="64"/>
      <c r="EX487" s="64"/>
      <c r="EY487" s="64"/>
      <c r="EZ487" s="64"/>
      <c r="FA487" s="64"/>
      <c r="FB487" s="64"/>
      <c r="FC487" s="64"/>
      <c r="FD487" s="64"/>
      <c r="FE487" s="64"/>
      <c r="FF487" s="64"/>
      <c r="FG487" s="64"/>
      <c r="FH487" s="64"/>
      <c r="FI487" s="64"/>
      <c r="FJ487" s="64"/>
      <c r="FK487" s="64"/>
      <c r="FL487" s="64"/>
      <c r="FM487" s="64"/>
      <c r="FN487" s="64"/>
      <c r="FO487" s="64"/>
      <c r="FP487" s="64"/>
      <c r="FQ487" s="64"/>
      <c r="FR487" s="64"/>
      <c r="FS487" s="64"/>
      <c r="FT487" s="64"/>
      <c r="FU487" s="64"/>
      <c r="FV487" s="64"/>
      <c r="FW487" s="64"/>
      <c r="FX487" s="64"/>
      <c r="FY487" s="64"/>
      <c r="FZ487" s="64"/>
      <c r="GA487" s="64"/>
      <c r="GB487" s="64"/>
      <c r="GC487" s="64"/>
      <c r="GD487" s="64"/>
      <c r="GE487" s="64"/>
      <c r="GF487" s="64"/>
      <c r="GG487" s="64"/>
      <c r="GH487" s="64"/>
      <c r="GI487" s="64"/>
      <c r="GJ487" s="64"/>
      <c r="GK487" s="64"/>
      <c r="GL487" s="64"/>
      <c r="GM487" s="64"/>
      <c r="GN487" s="64"/>
      <c r="GO487" s="64"/>
      <c r="GP487" s="64"/>
      <c r="GQ487" s="64"/>
      <c r="GR487" s="64"/>
      <c r="GS487" s="64"/>
      <c r="GT487" s="64"/>
      <c r="GU487" s="64"/>
      <c r="GV487" s="64"/>
      <c r="GW487" s="64"/>
      <c r="GX487" s="64"/>
      <c r="GY487" s="64"/>
      <c r="GZ487" s="64"/>
      <c r="HA487" s="64"/>
      <c r="HB487" s="64"/>
      <c r="HC487" s="64"/>
      <c r="HD487" s="64"/>
      <c r="HE487" s="64"/>
      <c r="HF487" s="64"/>
      <c r="HG487" s="64"/>
      <c r="HH487" s="64"/>
      <c r="HI487" s="64"/>
      <c r="HJ487" s="64"/>
      <c r="HK487" s="64"/>
      <c r="HL487" s="64"/>
      <c r="HM487" s="64"/>
      <c r="HN487" s="64"/>
      <c r="HO487" s="64"/>
      <c r="HP487" s="64"/>
      <c r="HQ487" s="64"/>
      <c r="HR487" s="64"/>
      <c r="HS487" s="64"/>
      <c r="HT487" s="64"/>
      <c r="HU487" s="64"/>
      <c r="HV487" s="64"/>
      <c r="HW487" s="64"/>
      <c r="HX487" s="64"/>
      <c r="HY487" s="64"/>
      <c r="HZ487" s="64"/>
      <c r="IA487" s="64"/>
      <c r="IB487" s="64"/>
      <c r="IC487" s="64"/>
      <c r="ID487" s="64"/>
      <c r="IE487" s="64"/>
      <c r="IF487" s="64"/>
      <c r="IG487" s="64"/>
      <c r="IH487" s="64"/>
      <c r="II487" s="64"/>
    </row>
    <row r="488">
      <c r="A488" s="64"/>
      <c r="B488" s="65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  <c r="CO488" s="64"/>
      <c r="CP488" s="64"/>
      <c r="CQ488" s="64"/>
      <c r="CR488" s="64"/>
      <c r="CS488" s="64"/>
      <c r="CT488" s="64"/>
      <c r="CU488" s="64"/>
      <c r="CV488" s="64"/>
      <c r="CW488" s="64"/>
      <c r="CX488" s="64"/>
      <c r="CY488" s="64"/>
      <c r="CZ488" s="64"/>
      <c r="DA488" s="64"/>
      <c r="DB488" s="64"/>
      <c r="DC488" s="64"/>
      <c r="DD488" s="64"/>
      <c r="DE488" s="64"/>
      <c r="DF488" s="64"/>
      <c r="DG488" s="64"/>
      <c r="DH488" s="64"/>
      <c r="DI488" s="64"/>
      <c r="DJ488" s="64"/>
      <c r="DK488" s="64"/>
      <c r="DL488" s="64"/>
      <c r="DM488" s="64"/>
      <c r="DN488" s="64"/>
      <c r="DO488" s="64"/>
      <c r="DP488" s="64"/>
      <c r="DQ488" s="64"/>
      <c r="DR488" s="64"/>
      <c r="DS488" s="64"/>
      <c r="DT488" s="64"/>
      <c r="DU488" s="64"/>
      <c r="DV488" s="64"/>
      <c r="DW488" s="64"/>
      <c r="DX488" s="64"/>
      <c r="DY488" s="64"/>
      <c r="DZ488" s="64"/>
      <c r="EA488" s="64"/>
      <c r="EB488" s="64"/>
      <c r="EC488" s="64"/>
      <c r="ED488" s="64"/>
      <c r="EE488" s="64"/>
      <c r="EF488" s="64"/>
      <c r="EG488" s="64"/>
      <c r="EH488" s="64"/>
      <c r="EI488" s="64"/>
      <c r="EJ488" s="64"/>
      <c r="EK488" s="64"/>
      <c r="EL488" s="64"/>
      <c r="EM488" s="64"/>
      <c r="EN488" s="64"/>
      <c r="EO488" s="64"/>
      <c r="EP488" s="64"/>
      <c r="EQ488" s="64"/>
      <c r="ER488" s="64"/>
      <c r="ES488" s="64"/>
      <c r="ET488" s="64"/>
      <c r="EU488" s="64"/>
      <c r="EV488" s="64"/>
      <c r="EW488" s="64"/>
      <c r="EX488" s="64"/>
      <c r="EY488" s="64"/>
      <c r="EZ488" s="64"/>
      <c r="FA488" s="64"/>
      <c r="FB488" s="64"/>
      <c r="FC488" s="64"/>
      <c r="FD488" s="64"/>
      <c r="FE488" s="64"/>
      <c r="FF488" s="64"/>
      <c r="FG488" s="64"/>
      <c r="FH488" s="64"/>
      <c r="FI488" s="64"/>
      <c r="FJ488" s="64"/>
      <c r="FK488" s="64"/>
      <c r="FL488" s="64"/>
      <c r="FM488" s="64"/>
      <c r="FN488" s="64"/>
      <c r="FO488" s="64"/>
      <c r="FP488" s="64"/>
      <c r="FQ488" s="64"/>
      <c r="FR488" s="64"/>
      <c r="FS488" s="64"/>
      <c r="FT488" s="64"/>
      <c r="FU488" s="64"/>
      <c r="FV488" s="64"/>
      <c r="FW488" s="64"/>
      <c r="FX488" s="64"/>
      <c r="FY488" s="64"/>
      <c r="FZ488" s="64"/>
      <c r="GA488" s="64"/>
      <c r="GB488" s="64"/>
      <c r="GC488" s="64"/>
      <c r="GD488" s="64"/>
      <c r="GE488" s="64"/>
      <c r="GF488" s="64"/>
      <c r="GG488" s="64"/>
      <c r="GH488" s="64"/>
      <c r="GI488" s="64"/>
      <c r="GJ488" s="64"/>
      <c r="GK488" s="64"/>
      <c r="GL488" s="64"/>
      <c r="GM488" s="64"/>
      <c r="GN488" s="64"/>
      <c r="GO488" s="64"/>
      <c r="GP488" s="64"/>
      <c r="GQ488" s="64"/>
      <c r="GR488" s="64"/>
      <c r="GS488" s="64"/>
      <c r="GT488" s="64"/>
      <c r="GU488" s="64"/>
      <c r="GV488" s="64"/>
      <c r="GW488" s="64"/>
      <c r="GX488" s="64"/>
      <c r="GY488" s="64"/>
      <c r="GZ488" s="64"/>
      <c r="HA488" s="64"/>
      <c r="HB488" s="64"/>
      <c r="HC488" s="64"/>
      <c r="HD488" s="64"/>
      <c r="HE488" s="64"/>
      <c r="HF488" s="64"/>
      <c r="HG488" s="64"/>
      <c r="HH488" s="64"/>
      <c r="HI488" s="64"/>
      <c r="HJ488" s="64"/>
      <c r="HK488" s="64"/>
      <c r="HL488" s="64"/>
      <c r="HM488" s="64"/>
      <c r="HN488" s="64"/>
      <c r="HO488" s="64"/>
      <c r="HP488" s="64"/>
      <c r="HQ488" s="64"/>
      <c r="HR488" s="64"/>
      <c r="HS488" s="64"/>
      <c r="HT488" s="64"/>
      <c r="HU488" s="64"/>
      <c r="HV488" s="64"/>
      <c r="HW488" s="64"/>
      <c r="HX488" s="64"/>
      <c r="HY488" s="64"/>
      <c r="HZ488" s="64"/>
      <c r="IA488" s="64"/>
      <c r="IB488" s="64"/>
      <c r="IC488" s="64"/>
      <c r="ID488" s="64"/>
      <c r="IE488" s="64"/>
      <c r="IF488" s="64"/>
      <c r="IG488" s="64"/>
      <c r="IH488" s="64"/>
      <c r="II488" s="64"/>
    </row>
    <row r="489">
      <c r="A489" s="64"/>
      <c r="B489" s="65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  <c r="CO489" s="64"/>
      <c r="CP489" s="64"/>
      <c r="CQ489" s="64"/>
      <c r="CR489" s="64"/>
      <c r="CS489" s="64"/>
      <c r="CT489" s="64"/>
      <c r="CU489" s="64"/>
      <c r="CV489" s="64"/>
      <c r="CW489" s="64"/>
      <c r="CX489" s="64"/>
      <c r="CY489" s="64"/>
      <c r="CZ489" s="64"/>
      <c r="DA489" s="64"/>
      <c r="DB489" s="64"/>
      <c r="DC489" s="64"/>
      <c r="DD489" s="64"/>
      <c r="DE489" s="64"/>
      <c r="DF489" s="64"/>
      <c r="DG489" s="64"/>
      <c r="DH489" s="64"/>
      <c r="DI489" s="64"/>
      <c r="DJ489" s="64"/>
      <c r="DK489" s="64"/>
      <c r="DL489" s="64"/>
      <c r="DM489" s="64"/>
      <c r="DN489" s="64"/>
      <c r="DO489" s="64"/>
      <c r="DP489" s="64"/>
      <c r="DQ489" s="64"/>
      <c r="DR489" s="64"/>
      <c r="DS489" s="64"/>
      <c r="DT489" s="64"/>
      <c r="DU489" s="64"/>
      <c r="DV489" s="64"/>
      <c r="DW489" s="64"/>
      <c r="DX489" s="64"/>
      <c r="DY489" s="64"/>
      <c r="DZ489" s="64"/>
      <c r="EA489" s="64"/>
      <c r="EB489" s="64"/>
      <c r="EC489" s="64"/>
      <c r="ED489" s="64"/>
      <c r="EE489" s="64"/>
      <c r="EF489" s="64"/>
      <c r="EG489" s="64"/>
      <c r="EH489" s="64"/>
      <c r="EI489" s="64"/>
      <c r="EJ489" s="64"/>
      <c r="EK489" s="64"/>
      <c r="EL489" s="64"/>
      <c r="EM489" s="64"/>
      <c r="EN489" s="64"/>
      <c r="EO489" s="64"/>
      <c r="EP489" s="64"/>
      <c r="EQ489" s="64"/>
      <c r="ER489" s="64"/>
      <c r="ES489" s="64"/>
      <c r="ET489" s="64"/>
      <c r="EU489" s="64"/>
      <c r="EV489" s="64"/>
      <c r="EW489" s="64"/>
      <c r="EX489" s="64"/>
      <c r="EY489" s="64"/>
      <c r="EZ489" s="64"/>
      <c r="FA489" s="64"/>
      <c r="FB489" s="64"/>
      <c r="FC489" s="64"/>
      <c r="FD489" s="64"/>
      <c r="FE489" s="64"/>
      <c r="FF489" s="64"/>
      <c r="FG489" s="64"/>
      <c r="FH489" s="64"/>
      <c r="FI489" s="64"/>
      <c r="FJ489" s="64"/>
      <c r="FK489" s="64"/>
      <c r="FL489" s="64"/>
      <c r="FM489" s="64"/>
      <c r="FN489" s="64"/>
      <c r="FO489" s="64"/>
      <c r="FP489" s="64"/>
      <c r="FQ489" s="64"/>
      <c r="FR489" s="64"/>
      <c r="FS489" s="64"/>
      <c r="FT489" s="64"/>
      <c r="FU489" s="64"/>
      <c r="FV489" s="64"/>
      <c r="FW489" s="64"/>
      <c r="FX489" s="64"/>
      <c r="FY489" s="64"/>
      <c r="FZ489" s="64"/>
      <c r="GA489" s="64"/>
      <c r="GB489" s="64"/>
      <c r="GC489" s="64"/>
      <c r="GD489" s="64"/>
      <c r="GE489" s="64"/>
      <c r="GF489" s="64"/>
      <c r="GG489" s="64"/>
      <c r="GH489" s="64"/>
      <c r="GI489" s="64"/>
      <c r="GJ489" s="64"/>
      <c r="GK489" s="64"/>
      <c r="GL489" s="64"/>
      <c r="GM489" s="64"/>
      <c r="GN489" s="64"/>
      <c r="GO489" s="64"/>
      <c r="GP489" s="64"/>
      <c r="GQ489" s="64"/>
      <c r="GR489" s="64"/>
      <c r="GS489" s="64"/>
      <c r="GT489" s="64"/>
      <c r="GU489" s="64"/>
      <c r="GV489" s="64"/>
      <c r="GW489" s="64"/>
      <c r="GX489" s="64"/>
      <c r="GY489" s="64"/>
      <c r="GZ489" s="64"/>
      <c r="HA489" s="64"/>
      <c r="HB489" s="64"/>
      <c r="HC489" s="64"/>
      <c r="HD489" s="64"/>
      <c r="HE489" s="64"/>
      <c r="HF489" s="64"/>
      <c r="HG489" s="64"/>
      <c r="HH489" s="64"/>
      <c r="HI489" s="64"/>
      <c r="HJ489" s="64"/>
      <c r="HK489" s="64"/>
      <c r="HL489" s="64"/>
      <c r="HM489" s="64"/>
      <c r="HN489" s="64"/>
      <c r="HO489" s="64"/>
      <c r="HP489" s="64"/>
      <c r="HQ489" s="64"/>
      <c r="HR489" s="64"/>
      <c r="HS489" s="64"/>
      <c r="HT489" s="64"/>
      <c r="HU489" s="64"/>
      <c r="HV489" s="64"/>
      <c r="HW489" s="64"/>
      <c r="HX489" s="64"/>
      <c r="HY489" s="64"/>
      <c r="HZ489" s="64"/>
      <c r="IA489" s="64"/>
      <c r="IB489" s="64"/>
      <c r="IC489" s="64"/>
      <c r="ID489" s="64"/>
      <c r="IE489" s="64"/>
      <c r="IF489" s="64"/>
      <c r="IG489" s="64"/>
      <c r="IH489" s="64"/>
      <c r="II489" s="64"/>
    </row>
    <row r="490">
      <c r="A490" s="64"/>
      <c r="B490" s="65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  <c r="CO490" s="64"/>
      <c r="CP490" s="64"/>
      <c r="CQ490" s="64"/>
      <c r="CR490" s="64"/>
      <c r="CS490" s="64"/>
      <c r="CT490" s="64"/>
      <c r="CU490" s="64"/>
      <c r="CV490" s="64"/>
      <c r="CW490" s="64"/>
      <c r="CX490" s="64"/>
      <c r="CY490" s="64"/>
      <c r="CZ490" s="64"/>
      <c r="DA490" s="64"/>
      <c r="DB490" s="64"/>
      <c r="DC490" s="64"/>
      <c r="DD490" s="64"/>
      <c r="DE490" s="64"/>
      <c r="DF490" s="64"/>
      <c r="DG490" s="64"/>
      <c r="DH490" s="64"/>
      <c r="DI490" s="64"/>
      <c r="DJ490" s="64"/>
      <c r="DK490" s="64"/>
      <c r="DL490" s="64"/>
      <c r="DM490" s="64"/>
      <c r="DN490" s="64"/>
      <c r="DO490" s="64"/>
      <c r="DP490" s="64"/>
      <c r="DQ490" s="64"/>
      <c r="DR490" s="64"/>
      <c r="DS490" s="64"/>
      <c r="DT490" s="64"/>
      <c r="DU490" s="64"/>
      <c r="DV490" s="64"/>
      <c r="DW490" s="64"/>
      <c r="DX490" s="64"/>
      <c r="DY490" s="64"/>
      <c r="DZ490" s="64"/>
      <c r="EA490" s="64"/>
      <c r="EB490" s="64"/>
      <c r="EC490" s="64"/>
      <c r="ED490" s="64"/>
      <c r="EE490" s="64"/>
      <c r="EF490" s="64"/>
      <c r="EG490" s="64"/>
      <c r="EH490" s="64"/>
      <c r="EI490" s="64"/>
      <c r="EJ490" s="64"/>
      <c r="EK490" s="64"/>
      <c r="EL490" s="64"/>
      <c r="EM490" s="64"/>
      <c r="EN490" s="64"/>
      <c r="EO490" s="64"/>
      <c r="EP490" s="64"/>
      <c r="EQ490" s="64"/>
      <c r="ER490" s="64"/>
      <c r="ES490" s="64"/>
      <c r="ET490" s="64"/>
      <c r="EU490" s="64"/>
      <c r="EV490" s="64"/>
      <c r="EW490" s="64"/>
      <c r="EX490" s="64"/>
      <c r="EY490" s="64"/>
      <c r="EZ490" s="64"/>
      <c r="FA490" s="64"/>
      <c r="FB490" s="64"/>
      <c r="FC490" s="64"/>
      <c r="FD490" s="64"/>
      <c r="FE490" s="64"/>
      <c r="FF490" s="64"/>
      <c r="FG490" s="64"/>
      <c r="FH490" s="64"/>
      <c r="FI490" s="64"/>
      <c r="FJ490" s="64"/>
      <c r="FK490" s="64"/>
      <c r="FL490" s="64"/>
      <c r="FM490" s="64"/>
      <c r="FN490" s="64"/>
      <c r="FO490" s="64"/>
      <c r="FP490" s="64"/>
      <c r="FQ490" s="64"/>
      <c r="FR490" s="64"/>
      <c r="FS490" s="64"/>
      <c r="FT490" s="64"/>
      <c r="FU490" s="64"/>
      <c r="FV490" s="64"/>
      <c r="FW490" s="64"/>
      <c r="FX490" s="64"/>
      <c r="FY490" s="64"/>
      <c r="FZ490" s="64"/>
      <c r="GA490" s="64"/>
      <c r="GB490" s="64"/>
      <c r="GC490" s="64"/>
      <c r="GD490" s="64"/>
      <c r="GE490" s="64"/>
      <c r="GF490" s="64"/>
      <c r="GG490" s="64"/>
      <c r="GH490" s="64"/>
      <c r="GI490" s="64"/>
      <c r="GJ490" s="64"/>
      <c r="GK490" s="64"/>
      <c r="GL490" s="64"/>
      <c r="GM490" s="64"/>
      <c r="GN490" s="64"/>
      <c r="GO490" s="64"/>
      <c r="GP490" s="64"/>
      <c r="GQ490" s="64"/>
      <c r="GR490" s="64"/>
      <c r="GS490" s="64"/>
      <c r="GT490" s="64"/>
      <c r="GU490" s="64"/>
      <c r="GV490" s="64"/>
      <c r="GW490" s="64"/>
      <c r="GX490" s="64"/>
      <c r="GY490" s="64"/>
      <c r="GZ490" s="64"/>
      <c r="HA490" s="64"/>
      <c r="HB490" s="64"/>
      <c r="HC490" s="64"/>
      <c r="HD490" s="64"/>
      <c r="HE490" s="64"/>
      <c r="HF490" s="64"/>
      <c r="HG490" s="64"/>
      <c r="HH490" s="64"/>
      <c r="HI490" s="64"/>
      <c r="HJ490" s="64"/>
      <c r="HK490" s="64"/>
      <c r="HL490" s="64"/>
      <c r="HM490" s="64"/>
      <c r="HN490" s="64"/>
      <c r="HO490" s="64"/>
      <c r="HP490" s="64"/>
      <c r="HQ490" s="64"/>
      <c r="HR490" s="64"/>
      <c r="HS490" s="64"/>
      <c r="HT490" s="64"/>
      <c r="HU490" s="64"/>
      <c r="HV490" s="64"/>
      <c r="HW490" s="64"/>
      <c r="HX490" s="64"/>
      <c r="HY490" s="64"/>
      <c r="HZ490" s="64"/>
      <c r="IA490" s="64"/>
      <c r="IB490" s="64"/>
      <c r="IC490" s="64"/>
      <c r="ID490" s="64"/>
      <c r="IE490" s="64"/>
      <c r="IF490" s="64"/>
      <c r="IG490" s="64"/>
      <c r="IH490" s="64"/>
      <c r="II490" s="64"/>
    </row>
    <row r="491">
      <c r="A491" s="64"/>
      <c r="B491" s="65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  <c r="CO491" s="64"/>
      <c r="CP491" s="64"/>
      <c r="CQ491" s="64"/>
      <c r="CR491" s="64"/>
      <c r="CS491" s="64"/>
      <c r="CT491" s="64"/>
      <c r="CU491" s="64"/>
      <c r="CV491" s="64"/>
      <c r="CW491" s="64"/>
      <c r="CX491" s="64"/>
      <c r="CY491" s="64"/>
      <c r="CZ491" s="64"/>
      <c r="DA491" s="64"/>
      <c r="DB491" s="64"/>
      <c r="DC491" s="64"/>
      <c r="DD491" s="64"/>
      <c r="DE491" s="64"/>
      <c r="DF491" s="64"/>
      <c r="DG491" s="64"/>
      <c r="DH491" s="64"/>
      <c r="DI491" s="64"/>
      <c r="DJ491" s="64"/>
      <c r="DK491" s="64"/>
      <c r="DL491" s="64"/>
      <c r="DM491" s="64"/>
      <c r="DN491" s="64"/>
      <c r="DO491" s="64"/>
      <c r="DP491" s="64"/>
      <c r="DQ491" s="64"/>
      <c r="DR491" s="64"/>
      <c r="DS491" s="64"/>
      <c r="DT491" s="64"/>
      <c r="DU491" s="64"/>
      <c r="DV491" s="64"/>
      <c r="DW491" s="64"/>
      <c r="DX491" s="64"/>
      <c r="DY491" s="64"/>
      <c r="DZ491" s="64"/>
      <c r="EA491" s="64"/>
      <c r="EB491" s="64"/>
      <c r="EC491" s="64"/>
      <c r="ED491" s="64"/>
      <c r="EE491" s="64"/>
      <c r="EF491" s="64"/>
      <c r="EG491" s="64"/>
      <c r="EH491" s="64"/>
      <c r="EI491" s="64"/>
      <c r="EJ491" s="64"/>
      <c r="EK491" s="64"/>
      <c r="EL491" s="64"/>
      <c r="EM491" s="64"/>
      <c r="EN491" s="64"/>
      <c r="EO491" s="64"/>
      <c r="EP491" s="64"/>
      <c r="EQ491" s="64"/>
      <c r="ER491" s="64"/>
      <c r="ES491" s="64"/>
      <c r="ET491" s="64"/>
      <c r="EU491" s="64"/>
      <c r="EV491" s="64"/>
      <c r="EW491" s="64"/>
      <c r="EX491" s="64"/>
      <c r="EY491" s="64"/>
      <c r="EZ491" s="64"/>
      <c r="FA491" s="64"/>
      <c r="FB491" s="64"/>
      <c r="FC491" s="64"/>
      <c r="FD491" s="64"/>
      <c r="FE491" s="64"/>
      <c r="FF491" s="64"/>
      <c r="FG491" s="64"/>
      <c r="FH491" s="64"/>
      <c r="FI491" s="64"/>
      <c r="FJ491" s="64"/>
      <c r="FK491" s="64"/>
      <c r="FL491" s="64"/>
      <c r="FM491" s="64"/>
      <c r="FN491" s="64"/>
      <c r="FO491" s="64"/>
      <c r="FP491" s="64"/>
      <c r="FQ491" s="64"/>
      <c r="FR491" s="64"/>
      <c r="FS491" s="64"/>
      <c r="FT491" s="64"/>
      <c r="FU491" s="64"/>
      <c r="FV491" s="64"/>
      <c r="FW491" s="64"/>
      <c r="FX491" s="64"/>
      <c r="FY491" s="64"/>
      <c r="FZ491" s="64"/>
      <c r="GA491" s="64"/>
      <c r="GB491" s="64"/>
      <c r="GC491" s="64"/>
      <c r="GD491" s="64"/>
      <c r="GE491" s="64"/>
      <c r="GF491" s="64"/>
      <c r="GG491" s="64"/>
      <c r="GH491" s="64"/>
      <c r="GI491" s="64"/>
      <c r="GJ491" s="64"/>
      <c r="GK491" s="64"/>
      <c r="GL491" s="64"/>
      <c r="GM491" s="64"/>
      <c r="GN491" s="64"/>
      <c r="GO491" s="64"/>
      <c r="GP491" s="64"/>
      <c r="GQ491" s="64"/>
      <c r="GR491" s="64"/>
      <c r="GS491" s="64"/>
      <c r="GT491" s="64"/>
      <c r="GU491" s="64"/>
      <c r="GV491" s="64"/>
      <c r="GW491" s="64"/>
      <c r="GX491" s="64"/>
      <c r="GY491" s="64"/>
      <c r="GZ491" s="64"/>
      <c r="HA491" s="64"/>
      <c r="HB491" s="64"/>
      <c r="HC491" s="64"/>
      <c r="HD491" s="64"/>
      <c r="HE491" s="64"/>
      <c r="HF491" s="64"/>
      <c r="HG491" s="64"/>
      <c r="HH491" s="64"/>
      <c r="HI491" s="64"/>
      <c r="HJ491" s="64"/>
      <c r="HK491" s="64"/>
      <c r="HL491" s="64"/>
      <c r="HM491" s="64"/>
      <c r="HN491" s="64"/>
      <c r="HO491" s="64"/>
      <c r="HP491" s="64"/>
      <c r="HQ491" s="64"/>
      <c r="HR491" s="64"/>
      <c r="HS491" s="64"/>
      <c r="HT491" s="64"/>
      <c r="HU491" s="64"/>
      <c r="HV491" s="64"/>
      <c r="HW491" s="64"/>
      <c r="HX491" s="64"/>
      <c r="HY491" s="64"/>
      <c r="HZ491" s="64"/>
      <c r="IA491" s="64"/>
      <c r="IB491" s="64"/>
      <c r="IC491" s="64"/>
      <c r="ID491" s="64"/>
      <c r="IE491" s="64"/>
      <c r="IF491" s="64"/>
      <c r="IG491" s="64"/>
      <c r="IH491" s="64"/>
      <c r="II491" s="64"/>
    </row>
    <row r="492">
      <c r="A492" s="64"/>
      <c r="B492" s="65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  <c r="CO492" s="64"/>
      <c r="CP492" s="64"/>
      <c r="CQ492" s="64"/>
      <c r="CR492" s="64"/>
      <c r="CS492" s="64"/>
      <c r="CT492" s="64"/>
      <c r="CU492" s="64"/>
      <c r="CV492" s="64"/>
      <c r="CW492" s="64"/>
      <c r="CX492" s="64"/>
      <c r="CY492" s="64"/>
      <c r="CZ492" s="64"/>
      <c r="DA492" s="64"/>
      <c r="DB492" s="64"/>
      <c r="DC492" s="64"/>
      <c r="DD492" s="64"/>
      <c r="DE492" s="64"/>
      <c r="DF492" s="64"/>
      <c r="DG492" s="64"/>
      <c r="DH492" s="64"/>
      <c r="DI492" s="64"/>
      <c r="DJ492" s="64"/>
      <c r="DK492" s="64"/>
      <c r="DL492" s="64"/>
      <c r="DM492" s="64"/>
      <c r="DN492" s="64"/>
      <c r="DO492" s="64"/>
      <c r="DP492" s="64"/>
      <c r="DQ492" s="64"/>
      <c r="DR492" s="64"/>
      <c r="DS492" s="64"/>
      <c r="DT492" s="64"/>
      <c r="DU492" s="64"/>
      <c r="DV492" s="64"/>
      <c r="DW492" s="64"/>
      <c r="DX492" s="64"/>
      <c r="DY492" s="64"/>
      <c r="DZ492" s="64"/>
      <c r="EA492" s="64"/>
      <c r="EB492" s="64"/>
      <c r="EC492" s="64"/>
      <c r="ED492" s="64"/>
      <c r="EE492" s="64"/>
      <c r="EF492" s="64"/>
      <c r="EG492" s="64"/>
      <c r="EH492" s="64"/>
      <c r="EI492" s="64"/>
      <c r="EJ492" s="64"/>
      <c r="EK492" s="64"/>
      <c r="EL492" s="64"/>
      <c r="EM492" s="64"/>
      <c r="EN492" s="64"/>
      <c r="EO492" s="64"/>
      <c r="EP492" s="64"/>
      <c r="EQ492" s="64"/>
      <c r="ER492" s="64"/>
      <c r="ES492" s="64"/>
      <c r="ET492" s="64"/>
      <c r="EU492" s="64"/>
      <c r="EV492" s="64"/>
      <c r="EW492" s="64"/>
      <c r="EX492" s="64"/>
      <c r="EY492" s="64"/>
      <c r="EZ492" s="64"/>
      <c r="FA492" s="64"/>
      <c r="FB492" s="64"/>
      <c r="FC492" s="64"/>
      <c r="FD492" s="64"/>
      <c r="FE492" s="64"/>
      <c r="FF492" s="64"/>
      <c r="FG492" s="64"/>
      <c r="FH492" s="64"/>
      <c r="FI492" s="64"/>
      <c r="FJ492" s="64"/>
      <c r="FK492" s="64"/>
      <c r="FL492" s="64"/>
      <c r="FM492" s="64"/>
      <c r="FN492" s="64"/>
      <c r="FO492" s="64"/>
      <c r="FP492" s="64"/>
      <c r="FQ492" s="64"/>
      <c r="FR492" s="64"/>
      <c r="FS492" s="64"/>
      <c r="FT492" s="64"/>
      <c r="FU492" s="64"/>
      <c r="FV492" s="64"/>
      <c r="FW492" s="64"/>
      <c r="FX492" s="64"/>
      <c r="FY492" s="64"/>
      <c r="FZ492" s="64"/>
      <c r="GA492" s="64"/>
      <c r="GB492" s="64"/>
      <c r="GC492" s="64"/>
      <c r="GD492" s="64"/>
      <c r="GE492" s="64"/>
      <c r="GF492" s="64"/>
      <c r="GG492" s="64"/>
      <c r="GH492" s="64"/>
      <c r="GI492" s="64"/>
      <c r="GJ492" s="64"/>
      <c r="GK492" s="64"/>
      <c r="GL492" s="64"/>
      <c r="GM492" s="64"/>
      <c r="GN492" s="64"/>
      <c r="GO492" s="64"/>
      <c r="GP492" s="64"/>
      <c r="GQ492" s="64"/>
      <c r="GR492" s="64"/>
      <c r="GS492" s="64"/>
      <c r="GT492" s="64"/>
      <c r="GU492" s="64"/>
      <c r="GV492" s="64"/>
      <c r="GW492" s="64"/>
      <c r="GX492" s="64"/>
      <c r="GY492" s="64"/>
      <c r="GZ492" s="64"/>
      <c r="HA492" s="64"/>
      <c r="HB492" s="64"/>
      <c r="HC492" s="64"/>
      <c r="HD492" s="64"/>
      <c r="HE492" s="64"/>
      <c r="HF492" s="64"/>
      <c r="HG492" s="64"/>
      <c r="HH492" s="64"/>
      <c r="HI492" s="64"/>
      <c r="HJ492" s="64"/>
      <c r="HK492" s="64"/>
      <c r="HL492" s="64"/>
      <c r="HM492" s="64"/>
      <c r="HN492" s="64"/>
      <c r="HO492" s="64"/>
      <c r="HP492" s="64"/>
      <c r="HQ492" s="64"/>
      <c r="HR492" s="64"/>
      <c r="HS492" s="64"/>
      <c r="HT492" s="64"/>
      <c r="HU492" s="64"/>
      <c r="HV492" s="64"/>
      <c r="HW492" s="64"/>
      <c r="HX492" s="64"/>
      <c r="HY492" s="64"/>
      <c r="HZ492" s="64"/>
      <c r="IA492" s="64"/>
      <c r="IB492" s="64"/>
      <c r="IC492" s="64"/>
      <c r="ID492" s="64"/>
      <c r="IE492" s="64"/>
      <c r="IF492" s="64"/>
      <c r="IG492" s="64"/>
      <c r="IH492" s="64"/>
      <c r="II492" s="64"/>
    </row>
    <row r="493">
      <c r="A493" s="64"/>
      <c r="B493" s="65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  <c r="CO493" s="64"/>
      <c r="CP493" s="64"/>
      <c r="CQ493" s="64"/>
      <c r="CR493" s="64"/>
      <c r="CS493" s="64"/>
      <c r="CT493" s="64"/>
      <c r="CU493" s="64"/>
      <c r="CV493" s="64"/>
      <c r="CW493" s="64"/>
      <c r="CX493" s="64"/>
      <c r="CY493" s="64"/>
      <c r="CZ493" s="64"/>
      <c r="DA493" s="64"/>
      <c r="DB493" s="64"/>
      <c r="DC493" s="64"/>
      <c r="DD493" s="64"/>
      <c r="DE493" s="64"/>
      <c r="DF493" s="64"/>
      <c r="DG493" s="64"/>
      <c r="DH493" s="64"/>
      <c r="DI493" s="64"/>
      <c r="DJ493" s="64"/>
      <c r="DK493" s="64"/>
      <c r="DL493" s="64"/>
      <c r="DM493" s="64"/>
      <c r="DN493" s="64"/>
      <c r="DO493" s="64"/>
      <c r="DP493" s="64"/>
      <c r="DQ493" s="64"/>
      <c r="DR493" s="64"/>
      <c r="DS493" s="64"/>
      <c r="DT493" s="64"/>
      <c r="DU493" s="64"/>
      <c r="DV493" s="64"/>
      <c r="DW493" s="64"/>
      <c r="DX493" s="64"/>
      <c r="DY493" s="64"/>
      <c r="DZ493" s="64"/>
      <c r="EA493" s="64"/>
      <c r="EB493" s="64"/>
      <c r="EC493" s="64"/>
      <c r="ED493" s="64"/>
      <c r="EE493" s="64"/>
      <c r="EF493" s="64"/>
      <c r="EG493" s="64"/>
      <c r="EH493" s="64"/>
      <c r="EI493" s="64"/>
      <c r="EJ493" s="64"/>
      <c r="EK493" s="64"/>
      <c r="EL493" s="64"/>
      <c r="EM493" s="64"/>
      <c r="EN493" s="64"/>
      <c r="EO493" s="64"/>
      <c r="EP493" s="64"/>
      <c r="EQ493" s="64"/>
      <c r="ER493" s="64"/>
      <c r="ES493" s="64"/>
      <c r="ET493" s="64"/>
      <c r="EU493" s="64"/>
      <c r="EV493" s="64"/>
      <c r="EW493" s="64"/>
      <c r="EX493" s="64"/>
      <c r="EY493" s="64"/>
      <c r="EZ493" s="64"/>
      <c r="FA493" s="64"/>
      <c r="FB493" s="64"/>
      <c r="FC493" s="64"/>
      <c r="FD493" s="64"/>
      <c r="FE493" s="64"/>
      <c r="FF493" s="64"/>
      <c r="FG493" s="64"/>
      <c r="FH493" s="64"/>
      <c r="FI493" s="64"/>
      <c r="FJ493" s="64"/>
      <c r="FK493" s="64"/>
      <c r="FL493" s="64"/>
      <c r="FM493" s="64"/>
      <c r="FN493" s="64"/>
      <c r="FO493" s="64"/>
      <c r="FP493" s="64"/>
      <c r="FQ493" s="64"/>
      <c r="FR493" s="64"/>
      <c r="FS493" s="64"/>
      <c r="FT493" s="64"/>
      <c r="FU493" s="64"/>
      <c r="FV493" s="64"/>
      <c r="FW493" s="64"/>
      <c r="FX493" s="64"/>
      <c r="FY493" s="64"/>
      <c r="FZ493" s="64"/>
      <c r="GA493" s="64"/>
      <c r="GB493" s="64"/>
      <c r="GC493" s="64"/>
      <c r="GD493" s="64"/>
      <c r="GE493" s="64"/>
      <c r="GF493" s="64"/>
      <c r="GG493" s="64"/>
      <c r="GH493" s="64"/>
      <c r="GI493" s="64"/>
      <c r="GJ493" s="64"/>
      <c r="GK493" s="64"/>
      <c r="GL493" s="64"/>
      <c r="GM493" s="64"/>
      <c r="GN493" s="64"/>
      <c r="GO493" s="64"/>
      <c r="GP493" s="64"/>
      <c r="GQ493" s="64"/>
      <c r="GR493" s="64"/>
      <c r="GS493" s="64"/>
      <c r="GT493" s="64"/>
      <c r="GU493" s="64"/>
      <c r="GV493" s="64"/>
      <c r="GW493" s="64"/>
      <c r="GX493" s="64"/>
      <c r="GY493" s="64"/>
      <c r="GZ493" s="64"/>
      <c r="HA493" s="64"/>
      <c r="HB493" s="64"/>
      <c r="HC493" s="64"/>
      <c r="HD493" s="64"/>
      <c r="HE493" s="64"/>
      <c r="HF493" s="64"/>
      <c r="HG493" s="64"/>
      <c r="HH493" s="64"/>
      <c r="HI493" s="64"/>
      <c r="HJ493" s="64"/>
      <c r="HK493" s="64"/>
      <c r="HL493" s="64"/>
      <c r="HM493" s="64"/>
      <c r="HN493" s="64"/>
      <c r="HO493" s="64"/>
      <c r="HP493" s="64"/>
      <c r="HQ493" s="64"/>
      <c r="HR493" s="64"/>
      <c r="HS493" s="64"/>
      <c r="HT493" s="64"/>
      <c r="HU493" s="64"/>
      <c r="HV493" s="64"/>
      <c r="HW493" s="64"/>
      <c r="HX493" s="64"/>
      <c r="HY493" s="64"/>
      <c r="HZ493" s="64"/>
      <c r="IA493" s="64"/>
      <c r="IB493" s="64"/>
      <c r="IC493" s="64"/>
      <c r="ID493" s="64"/>
      <c r="IE493" s="64"/>
      <c r="IF493" s="64"/>
      <c r="IG493" s="64"/>
      <c r="IH493" s="64"/>
      <c r="II493" s="64"/>
    </row>
    <row r="494">
      <c r="A494" s="64"/>
      <c r="B494" s="65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  <c r="CO494" s="64"/>
      <c r="CP494" s="64"/>
      <c r="CQ494" s="64"/>
      <c r="CR494" s="64"/>
      <c r="CS494" s="64"/>
      <c r="CT494" s="64"/>
      <c r="CU494" s="64"/>
      <c r="CV494" s="64"/>
      <c r="CW494" s="64"/>
      <c r="CX494" s="64"/>
      <c r="CY494" s="64"/>
      <c r="CZ494" s="64"/>
      <c r="DA494" s="64"/>
      <c r="DB494" s="64"/>
      <c r="DC494" s="64"/>
      <c r="DD494" s="64"/>
      <c r="DE494" s="64"/>
      <c r="DF494" s="64"/>
      <c r="DG494" s="64"/>
      <c r="DH494" s="64"/>
      <c r="DI494" s="64"/>
      <c r="DJ494" s="64"/>
      <c r="DK494" s="64"/>
      <c r="DL494" s="64"/>
      <c r="DM494" s="64"/>
      <c r="DN494" s="64"/>
      <c r="DO494" s="64"/>
      <c r="DP494" s="64"/>
      <c r="DQ494" s="64"/>
      <c r="DR494" s="64"/>
      <c r="DS494" s="64"/>
      <c r="DT494" s="64"/>
      <c r="DU494" s="64"/>
      <c r="DV494" s="64"/>
      <c r="DW494" s="64"/>
      <c r="DX494" s="64"/>
      <c r="DY494" s="64"/>
      <c r="DZ494" s="64"/>
      <c r="EA494" s="64"/>
      <c r="EB494" s="64"/>
      <c r="EC494" s="64"/>
      <c r="ED494" s="64"/>
      <c r="EE494" s="64"/>
      <c r="EF494" s="64"/>
      <c r="EG494" s="64"/>
      <c r="EH494" s="64"/>
      <c r="EI494" s="64"/>
      <c r="EJ494" s="64"/>
      <c r="EK494" s="64"/>
      <c r="EL494" s="64"/>
      <c r="EM494" s="64"/>
      <c r="EN494" s="64"/>
      <c r="EO494" s="64"/>
      <c r="EP494" s="64"/>
      <c r="EQ494" s="64"/>
      <c r="ER494" s="64"/>
      <c r="ES494" s="64"/>
      <c r="ET494" s="64"/>
      <c r="EU494" s="64"/>
      <c r="EV494" s="64"/>
      <c r="EW494" s="64"/>
      <c r="EX494" s="64"/>
      <c r="EY494" s="64"/>
      <c r="EZ494" s="64"/>
      <c r="FA494" s="64"/>
      <c r="FB494" s="64"/>
      <c r="FC494" s="64"/>
      <c r="FD494" s="64"/>
      <c r="FE494" s="64"/>
      <c r="FF494" s="64"/>
      <c r="FG494" s="64"/>
      <c r="FH494" s="64"/>
      <c r="FI494" s="64"/>
      <c r="FJ494" s="64"/>
      <c r="FK494" s="64"/>
      <c r="FL494" s="64"/>
      <c r="FM494" s="64"/>
      <c r="FN494" s="64"/>
      <c r="FO494" s="64"/>
      <c r="FP494" s="64"/>
      <c r="FQ494" s="64"/>
      <c r="FR494" s="64"/>
      <c r="FS494" s="64"/>
      <c r="FT494" s="64"/>
      <c r="FU494" s="64"/>
      <c r="FV494" s="64"/>
      <c r="FW494" s="64"/>
      <c r="FX494" s="64"/>
      <c r="FY494" s="64"/>
      <c r="FZ494" s="64"/>
      <c r="GA494" s="64"/>
      <c r="GB494" s="64"/>
      <c r="GC494" s="64"/>
      <c r="GD494" s="64"/>
      <c r="GE494" s="64"/>
      <c r="GF494" s="64"/>
      <c r="GG494" s="64"/>
      <c r="GH494" s="64"/>
      <c r="GI494" s="64"/>
      <c r="GJ494" s="64"/>
      <c r="GK494" s="64"/>
      <c r="GL494" s="64"/>
      <c r="GM494" s="64"/>
      <c r="GN494" s="64"/>
      <c r="GO494" s="64"/>
      <c r="GP494" s="64"/>
      <c r="GQ494" s="64"/>
      <c r="GR494" s="64"/>
      <c r="GS494" s="64"/>
      <c r="GT494" s="64"/>
      <c r="GU494" s="64"/>
      <c r="GV494" s="64"/>
      <c r="GW494" s="64"/>
      <c r="GX494" s="64"/>
      <c r="GY494" s="64"/>
      <c r="GZ494" s="64"/>
      <c r="HA494" s="64"/>
      <c r="HB494" s="64"/>
      <c r="HC494" s="64"/>
      <c r="HD494" s="64"/>
      <c r="HE494" s="64"/>
      <c r="HF494" s="64"/>
      <c r="HG494" s="64"/>
      <c r="HH494" s="64"/>
      <c r="HI494" s="64"/>
      <c r="HJ494" s="64"/>
      <c r="HK494" s="64"/>
      <c r="HL494" s="64"/>
      <c r="HM494" s="64"/>
      <c r="HN494" s="64"/>
      <c r="HO494" s="64"/>
      <c r="HP494" s="64"/>
      <c r="HQ494" s="64"/>
      <c r="HR494" s="64"/>
      <c r="HS494" s="64"/>
      <c r="HT494" s="64"/>
      <c r="HU494" s="64"/>
      <c r="HV494" s="64"/>
      <c r="HW494" s="64"/>
      <c r="HX494" s="64"/>
      <c r="HY494" s="64"/>
      <c r="HZ494" s="64"/>
      <c r="IA494" s="64"/>
      <c r="IB494" s="64"/>
      <c r="IC494" s="64"/>
      <c r="ID494" s="64"/>
      <c r="IE494" s="64"/>
      <c r="IF494" s="64"/>
      <c r="IG494" s="64"/>
      <c r="IH494" s="64"/>
      <c r="II494" s="64"/>
    </row>
    <row r="495">
      <c r="A495" s="64"/>
      <c r="B495" s="65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  <c r="CO495" s="64"/>
      <c r="CP495" s="64"/>
      <c r="CQ495" s="64"/>
      <c r="CR495" s="64"/>
      <c r="CS495" s="64"/>
      <c r="CT495" s="64"/>
      <c r="CU495" s="64"/>
      <c r="CV495" s="64"/>
      <c r="CW495" s="64"/>
      <c r="CX495" s="64"/>
      <c r="CY495" s="64"/>
      <c r="CZ495" s="64"/>
      <c r="DA495" s="64"/>
      <c r="DB495" s="64"/>
      <c r="DC495" s="64"/>
      <c r="DD495" s="64"/>
      <c r="DE495" s="64"/>
      <c r="DF495" s="64"/>
      <c r="DG495" s="64"/>
      <c r="DH495" s="64"/>
      <c r="DI495" s="64"/>
      <c r="DJ495" s="64"/>
      <c r="DK495" s="64"/>
      <c r="DL495" s="64"/>
      <c r="DM495" s="64"/>
      <c r="DN495" s="64"/>
      <c r="DO495" s="64"/>
      <c r="DP495" s="64"/>
      <c r="DQ495" s="64"/>
      <c r="DR495" s="64"/>
      <c r="DS495" s="64"/>
      <c r="DT495" s="64"/>
      <c r="DU495" s="64"/>
      <c r="DV495" s="64"/>
      <c r="DW495" s="64"/>
      <c r="DX495" s="64"/>
      <c r="DY495" s="64"/>
      <c r="DZ495" s="64"/>
      <c r="EA495" s="64"/>
      <c r="EB495" s="64"/>
      <c r="EC495" s="64"/>
      <c r="ED495" s="64"/>
      <c r="EE495" s="64"/>
      <c r="EF495" s="64"/>
      <c r="EG495" s="64"/>
      <c r="EH495" s="64"/>
      <c r="EI495" s="64"/>
      <c r="EJ495" s="64"/>
      <c r="EK495" s="64"/>
      <c r="EL495" s="64"/>
      <c r="EM495" s="64"/>
      <c r="EN495" s="64"/>
      <c r="EO495" s="64"/>
      <c r="EP495" s="64"/>
      <c r="EQ495" s="64"/>
      <c r="ER495" s="64"/>
      <c r="ES495" s="64"/>
      <c r="ET495" s="64"/>
      <c r="EU495" s="64"/>
      <c r="EV495" s="64"/>
      <c r="EW495" s="64"/>
      <c r="EX495" s="64"/>
      <c r="EY495" s="64"/>
      <c r="EZ495" s="64"/>
      <c r="FA495" s="64"/>
      <c r="FB495" s="64"/>
      <c r="FC495" s="64"/>
      <c r="FD495" s="64"/>
      <c r="FE495" s="64"/>
      <c r="FF495" s="64"/>
      <c r="FG495" s="64"/>
      <c r="FH495" s="64"/>
      <c r="FI495" s="64"/>
      <c r="FJ495" s="64"/>
      <c r="FK495" s="64"/>
      <c r="FL495" s="64"/>
      <c r="FM495" s="64"/>
      <c r="FN495" s="64"/>
      <c r="FO495" s="64"/>
      <c r="FP495" s="64"/>
      <c r="FQ495" s="64"/>
      <c r="FR495" s="64"/>
      <c r="FS495" s="64"/>
      <c r="FT495" s="64"/>
      <c r="FU495" s="64"/>
      <c r="FV495" s="64"/>
      <c r="FW495" s="64"/>
      <c r="FX495" s="64"/>
      <c r="FY495" s="64"/>
      <c r="FZ495" s="64"/>
      <c r="GA495" s="64"/>
      <c r="GB495" s="64"/>
      <c r="GC495" s="64"/>
      <c r="GD495" s="64"/>
      <c r="GE495" s="64"/>
      <c r="GF495" s="64"/>
      <c r="GG495" s="64"/>
      <c r="GH495" s="64"/>
      <c r="GI495" s="64"/>
      <c r="GJ495" s="64"/>
      <c r="GK495" s="64"/>
      <c r="GL495" s="64"/>
      <c r="GM495" s="64"/>
      <c r="GN495" s="64"/>
      <c r="GO495" s="64"/>
      <c r="GP495" s="64"/>
      <c r="GQ495" s="64"/>
      <c r="GR495" s="64"/>
      <c r="GS495" s="64"/>
      <c r="GT495" s="64"/>
      <c r="GU495" s="64"/>
      <c r="GV495" s="64"/>
      <c r="GW495" s="64"/>
      <c r="GX495" s="64"/>
      <c r="GY495" s="64"/>
      <c r="GZ495" s="64"/>
      <c r="HA495" s="64"/>
      <c r="HB495" s="64"/>
      <c r="HC495" s="64"/>
      <c r="HD495" s="64"/>
      <c r="HE495" s="64"/>
      <c r="HF495" s="64"/>
      <c r="HG495" s="64"/>
      <c r="HH495" s="64"/>
      <c r="HI495" s="64"/>
      <c r="HJ495" s="64"/>
      <c r="HK495" s="64"/>
      <c r="HL495" s="64"/>
      <c r="HM495" s="64"/>
      <c r="HN495" s="64"/>
      <c r="HO495" s="64"/>
      <c r="HP495" s="64"/>
      <c r="HQ495" s="64"/>
      <c r="HR495" s="64"/>
      <c r="HS495" s="64"/>
      <c r="HT495" s="64"/>
      <c r="HU495" s="64"/>
      <c r="HV495" s="64"/>
      <c r="HW495" s="64"/>
      <c r="HX495" s="64"/>
      <c r="HY495" s="64"/>
      <c r="HZ495" s="64"/>
      <c r="IA495" s="64"/>
      <c r="IB495" s="64"/>
      <c r="IC495" s="64"/>
      <c r="ID495" s="64"/>
      <c r="IE495" s="64"/>
      <c r="IF495" s="64"/>
      <c r="IG495" s="64"/>
      <c r="IH495" s="64"/>
      <c r="II495" s="64"/>
    </row>
    <row r="496">
      <c r="A496" s="64"/>
      <c r="B496" s="65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  <c r="CO496" s="64"/>
      <c r="CP496" s="64"/>
      <c r="CQ496" s="64"/>
      <c r="CR496" s="64"/>
      <c r="CS496" s="64"/>
      <c r="CT496" s="64"/>
      <c r="CU496" s="64"/>
      <c r="CV496" s="64"/>
      <c r="CW496" s="64"/>
      <c r="CX496" s="64"/>
      <c r="CY496" s="64"/>
      <c r="CZ496" s="64"/>
      <c r="DA496" s="64"/>
      <c r="DB496" s="64"/>
      <c r="DC496" s="64"/>
      <c r="DD496" s="64"/>
      <c r="DE496" s="64"/>
      <c r="DF496" s="64"/>
      <c r="DG496" s="64"/>
      <c r="DH496" s="64"/>
      <c r="DI496" s="64"/>
      <c r="DJ496" s="64"/>
      <c r="DK496" s="64"/>
      <c r="DL496" s="64"/>
      <c r="DM496" s="64"/>
      <c r="DN496" s="64"/>
      <c r="DO496" s="64"/>
      <c r="DP496" s="64"/>
      <c r="DQ496" s="64"/>
      <c r="DR496" s="64"/>
      <c r="DS496" s="64"/>
      <c r="DT496" s="64"/>
      <c r="DU496" s="64"/>
      <c r="DV496" s="64"/>
      <c r="DW496" s="64"/>
      <c r="DX496" s="64"/>
      <c r="DY496" s="64"/>
      <c r="DZ496" s="64"/>
      <c r="EA496" s="64"/>
      <c r="EB496" s="64"/>
      <c r="EC496" s="64"/>
      <c r="ED496" s="64"/>
      <c r="EE496" s="64"/>
      <c r="EF496" s="64"/>
      <c r="EG496" s="64"/>
      <c r="EH496" s="64"/>
      <c r="EI496" s="64"/>
      <c r="EJ496" s="64"/>
      <c r="EK496" s="64"/>
      <c r="EL496" s="64"/>
      <c r="EM496" s="64"/>
      <c r="EN496" s="64"/>
      <c r="EO496" s="64"/>
      <c r="EP496" s="64"/>
      <c r="EQ496" s="64"/>
      <c r="ER496" s="64"/>
      <c r="ES496" s="64"/>
      <c r="ET496" s="64"/>
      <c r="EU496" s="64"/>
      <c r="EV496" s="64"/>
      <c r="EW496" s="64"/>
      <c r="EX496" s="64"/>
      <c r="EY496" s="64"/>
      <c r="EZ496" s="64"/>
      <c r="FA496" s="64"/>
      <c r="FB496" s="64"/>
      <c r="FC496" s="64"/>
      <c r="FD496" s="64"/>
      <c r="FE496" s="64"/>
      <c r="FF496" s="64"/>
      <c r="FG496" s="64"/>
      <c r="FH496" s="64"/>
      <c r="FI496" s="64"/>
      <c r="FJ496" s="64"/>
      <c r="FK496" s="64"/>
      <c r="FL496" s="64"/>
      <c r="FM496" s="64"/>
      <c r="FN496" s="64"/>
      <c r="FO496" s="64"/>
      <c r="FP496" s="64"/>
      <c r="FQ496" s="64"/>
      <c r="FR496" s="64"/>
      <c r="FS496" s="64"/>
      <c r="FT496" s="64"/>
      <c r="FU496" s="64"/>
      <c r="FV496" s="64"/>
      <c r="FW496" s="64"/>
      <c r="FX496" s="64"/>
      <c r="FY496" s="64"/>
      <c r="FZ496" s="64"/>
      <c r="GA496" s="64"/>
      <c r="GB496" s="64"/>
      <c r="GC496" s="64"/>
      <c r="GD496" s="64"/>
      <c r="GE496" s="64"/>
      <c r="GF496" s="64"/>
      <c r="GG496" s="64"/>
      <c r="GH496" s="64"/>
      <c r="GI496" s="64"/>
      <c r="GJ496" s="64"/>
      <c r="GK496" s="64"/>
      <c r="GL496" s="64"/>
      <c r="GM496" s="64"/>
      <c r="GN496" s="64"/>
      <c r="GO496" s="64"/>
      <c r="GP496" s="64"/>
      <c r="GQ496" s="64"/>
      <c r="GR496" s="64"/>
      <c r="GS496" s="64"/>
      <c r="GT496" s="64"/>
      <c r="GU496" s="64"/>
      <c r="GV496" s="64"/>
      <c r="GW496" s="64"/>
      <c r="GX496" s="64"/>
      <c r="GY496" s="64"/>
      <c r="GZ496" s="64"/>
      <c r="HA496" s="64"/>
      <c r="HB496" s="64"/>
      <c r="HC496" s="64"/>
      <c r="HD496" s="64"/>
      <c r="HE496" s="64"/>
      <c r="HF496" s="64"/>
      <c r="HG496" s="64"/>
      <c r="HH496" s="64"/>
      <c r="HI496" s="64"/>
      <c r="HJ496" s="64"/>
      <c r="HK496" s="64"/>
      <c r="HL496" s="64"/>
      <c r="HM496" s="64"/>
      <c r="HN496" s="64"/>
      <c r="HO496" s="64"/>
      <c r="HP496" s="64"/>
      <c r="HQ496" s="64"/>
      <c r="HR496" s="64"/>
      <c r="HS496" s="64"/>
      <c r="HT496" s="64"/>
      <c r="HU496" s="64"/>
      <c r="HV496" s="64"/>
      <c r="HW496" s="64"/>
      <c r="HX496" s="64"/>
      <c r="HY496" s="64"/>
      <c r="HZ496" s="64"/>
      <c r="IA496" s="64"/>
      <c r="IB496" s="64"/>
      <c r="IC496" s="64"/>
      <c r="ID496" s="64"/>
      <c r="IE496" s="64"/>
      <c r="IF496" s="64"/>
      <c r="IG496" s="64"/>
      <c r="IH496" s="64"/>
      <c r="II496" s="64"/>
    </row>
    <row r="497">
      <c r="A497" s="64"/>
      <c r="B497" s="65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  <c r="CO497" s="64"/>
      <c r="CP497" s="64"/>
      <c r="CQ497" s="64"/>
      <c r="CR497" s="64"/>
      <c r="CS497" s="64"/>
      <c r="CT497" s="64"/>
      <c r="CU497" s="64"/>
      <c r="CV497" s="64"/>
      <c r="CW497" s="64"/>
      <c r="CX497" s="64"/>
      <c r="CY497" s="64"/>
      <c r="CZ497" s="64"/>
      <c r="DA497" s="64"/>
      <c r="DB497" s="64"/>
      <c r="DC497" s="64"/>
      <c r="DD497" s="64"/>
      <c r="DE497" s="64"/>
      <c r="DF497" s="64"/>
      <c r="DG497" s="64"/>
      <c r="DH497" s="64"/>
      <c r="DI497" s="64"/>
      <c r="DJ497" s="64"/>
      <c r="DK497" s="64"/>
      <c r="DL497" s="64"/>
      <c r="DM497" s="64"/>
      <c r="DN497" s="64"/>
      <c r="DO497" s="64"/>
      <c r="DP497" s="64"/>
      <c r="DQ497" s="64"/>
      <c r="DR497" s="64"/>
      <c r="DS497" s="64"/>
      <c r="DT497" s="64"/>
      <c r="DU497" s="64"/>
      <c r="DV497" s="64"/>
      <c r="DW497" s="64"/>
      <c r="DX497" s="64"/>
      <c r="DY497" s="64"/>
      <c r="DZ497" s="64"/>
      <c r="EA497" s="64"/>
      <c r="EB497" s="64"/>
      <c r="EC497" s="64"/>
      <c r="ED497" s="64"/>
      <c r="EE497" s="64"/>
      <c r="EF497" s="64"/>
      <c r="EG497" s="64"/>
      <c r="EH497" s="64"/>
      <c r="EI497" s="64"/>
      <c r="EJ497" s="64"/>
      <c r="EK497" s="64"/>
      <c r="EL497" s="64"/>
      <c r="EM497" s="64"/>
      <c r="EN497" s="64"/>
      <c r="EO497" s="64"/>
      <c r="EP497" s="64"/>
      <c r="EQ497" s="64"/>
      <c r="ER497" s="64"/>
      <c r="ES497" s="64"/>
      <c r="ET497" s="64"/>
      <c r="EU497" s="64"/>
      <c r="EV497" s="64"/>
      <c r="EW497" s="64"/>
      <c r="EX497" s="64"/>
      <c r="EY497" s="64"/>
      <c r="EZ497" s="64"/>
      <c r="FA497" s="64"/>
      <c r="FB497" s="64"/>
      <c r="FC497" s="64"/>
      <c r="FD497" s="64"/>
      <c r="FE497" s="64"/>
      <c r="FF497" s="64"/>
      <c r="FG497" s="64"/>
      <c r="FH497" s="64"/>
      <c r="FI497" s="64"/>
      <c r="FJ497" s="64"/>
      <c r="FK497" s="64"/>
      <c r="FL497" s="64"/>
      <c r="FM497" s="64"/>
      <c r="FN497" s="64"/>
      <c r="FO497" s="64"/>
      <c r="FP497" s="64"/>
      <c r="FQ497" s="64"/>
      <c r="FR497" s="64"/>
      <c r="FS497" s="64"/>
      <c r="FT497" s="64"/>
      <c r="FU497" s="64"/>
      <c r="FV497" s="64"/>
      <c r="FW497" s="64"/>
      <c r="FX497" s="64"/>
      <c r="FY497" s="64"/>
      <c r="FZ497" s="64"/>
      <c r="GA497" s="64"/>
      <c r="GB497" s="64"/>
      <c r="GC497" s="64"/>
      <c r="GD497" s="64"/>
      <c r="GE497" s="64"/>
      <c r="GF497" s="64"/>
      <c r="GG497" s="64"/>
      <c r="GH497" s="64"/>
      <c r="GI497" s="64"/>
      <c r="GJ497" s="64"/>
      <c r="GK497" s="64"/>
      <c r="GL497" s="64"/>
      <c r="GM497" s="64"/>
      <c r="GN497" s="64"/>
      <c r="GO497" s="64"/>
      <c r="GP497" s="64"/>
      <c r="GQ497" s="64"/>
      <c r="GR497" s="64"/>
      <c r="GS497" s="64"/>
      <c r="GT497" s="64"/>
      <c r="GU497" s="64"/>
      <c r="GV497" s="64"/>
      <c r="GW497" s="64"/>
      <c r="GX497" s="64"/>
      <c r="GY497" s="64"/>
      <c r="GZ497" s="64"/>
      <c r="HA497" s="64"/>
      <c r="HB497" s="64"/>
      <c r="HC497" s="64"/>
      <c r="HD497" s="64"/>
      <c r="HE497" s="64"/>
      <c r="HF497" s="64"/>
      <c r="HG497" s="64"/>
      <c r="HH497" s="64"/>
      <c r="HI497" s="64"/>
      <c r="HJ497" s="64"/>
      <c r="HK497" s="64"/>
      <c r="HL497" s="64"/>
      <c r="HM497" s="64"/>
      <c r="HN497" s="64"/>
      <c r="HO497" s="64"/>
      <c r="HP497" s="64"/>
      <c r="HQ497" s="64"/>
      <c r="HR497" s="64"/>
      <c r="HS497" s="64"/>
      <c r="HT497" s="64"/>
      <c r="HU497" s="64"/>
      <c r="HV497" s="64"/>
      <c r="HW497" s="64"/>
      <c r="HX497" s="64"/>
      <c r="HY497" s="64"/>
      <c r="HZ497" s="64"/>
      <c r="IA497" s="64"/>
      <c r="IB497" s="64"/>
      <c r="IC497" s="64"/>
      <c r="ID497" s="64"/>
      <c r="IE497" s="64"/>
      <c r="IF497" s="64"/>
      <c r="IG497" s="64"/>
      <c r="IH497" s="64"/>
      <c r="II497" s="64"/>
    </row>
    <row r="498">
      <c r="A498" s="64"/>
      <c r="B498" s="65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  <c r="CO498" s="64"/>
      <c r="CP498" s="64"/>
      <c r="CQ498" s="64"/>
      <c r="CR498" s="64"/>
      <c r="CS498" s="64"/>
      <c r="CT498" s="64"/>
      <c r="CU498" s="64"/>
      <c r="CV498" s="64"/>
      <c r="CW498" s="64"/>
      <c r="CX498" s="64"/>
      <c r="CY498" s="64"/>
      <c r="CZ498" s="64"/>
      <c r="DA498" s="64"/>
      <c r="DB498" s="64"/>
      <c r="DC498" s="64"/>
      <c r="DD498" s="64"/>
      <c r="DE498" s="64"/>
      <c r="DF498" s="64"/>
      <c r="DG498" s="64"/>
      <c r="DH498" s="64"/>
      <c r="DI498" s="64"/>
      <c r="DJ498" s="64"/>
      <c r="DK498" s="64"/>
      <c r="DL498" s="64"/>
      <c r="DM498" s="64"/>
      <c r="DN498" s="64"/>
      <c r="DO498" s="64"/>
      <c r="DP498" s="64"/>
      <c r="DQ498" s="64"/>
      <c r="DR498" s="64"/>
      <c r="DS498" s="64"/>
      <c r="DT498" s="64"/>
      <c r="DU498" s="64"/>
      <c r="DV498" s="64"/>
      <c r="DW498" s="64"/>
      <c r="DX498" s="64"/>
      <c r="DY498" s="64"/>
      <c r="DZ498" s="64"/>
      <c r="EA498" s="64"/>
      <c r="EB498" s="64"/>
      <c r="EC498" s="64"/>
      <c r="ED498" s="64"/>
      <c r="EE498" s="64"/>
      <c r="EF498" s="64"/>
      <c r="EG498" s="64"/>
      <c r="EH498" s="64"/>
      <c r="EI498" s="64"/>
      <c r="EJ498" s="64"/>
      <c r="EK498" s="64"/>
      <c r="EL498" s="64"/>
      <c r="EM498" s="64"/>
      <c r="EN498" s="64"/>
      <c r="EO498" s="64"/>
      <c r="EP498" s="64"/>
      <c r="EQ498" s="64"/>
      <c r="ER498" s="64"/>
      <c r="ES498" s="64"/>
      <c r="ET498" s="64"/>
      <c r="EU498" s="64"/>
      <c r="EV498" s="64"/>
      <c r="EW498" s="64"/>
      <c r="EX498" s="64"/>
      <c r="EY498" s="64"/>
      <c r="EZ498" s="64"/>
      <c r="FA498" s="64"/>
      <c r="FB498" s="64"/>
      <c r="FC498" s="64"/>
      <c r="FD498" s="64"/>
      <c r="FE498" s="64"/>
      <c r="FF498" s="64"/>
      <c r="FG498" s="64"/>
      <c r="FH498" s="64"/>
      <c r="FI498" s="64"/>
      <c r="FJ498" s="64"/>
      <c r="FK498" s="64"/>
      <c r="FL498" s="64"/>
      <c r="FM498" s="64"/>
      <c r="FN498" s="64"/>
      <c r="FO498" s="64"/>
      <c r="FP498" s="64"/>
      <c r="FQ498" s="64"/>
      <c r="FR498" s="64"/>
      <c r="FS498" s="64"/>
      <c r="FT498" s="64"/>
      <c r="FU498" s="64"/>
      <c r="FV498" s="64"/>
      <c r="FW498" s="64"/>
      <c r="FX498" s="64"/>
      <c r="FY498" s="64"/>
      <c r="FZ498" s="64"/>
      <c r="GA498" s="64"/>
      <c r="GB498" s="64"/>
      <c r="GC498" s="64"/>
      <c r="GD498" s="64"/>
      <c r="GE498" s="64"/>
      <c r="GF498" s="64"/>
      <c r="GG498" s="64"/>
      <c r="GH498" s="64"/>
      <c r="GI498" s="64"/>
      <c r="GJ498" s="64"/>
      <c r="GK498" s="64"/>
      <c r="GL498" s="64"/>
      <c r="GM498" s="64"/>
      <c r="GN498" s="64"/>
      <c r="GO498" s="64"/>
      <c r="GP498" s="64"/>
      <c r="GQ498" s="64"/>
      <c r="GR498" s="64"/>
      <c r="GS498" s="64"/>
      <c r="GT498" s="64"/>
      <c r="GU498" s="64"/>
      <c r="GV498" s="64"/>
      <c r="GW498" s="64"/>
      <c r="GX498" s="64"/>
      <c r="GY498" s="64"/>
      <c r="GZ498" s="64"/>
      <c r="HA498" s="64"/>
      <c r="HB498" s="64"/>
      <c r="HC498" s="64"/>
      <c r="HD498" s="64"/>
      <c r="HE498" s="64"/>
      <c r="HF498" s="64"/>
      <c r="HG498" s="64"/>
      <c r="HH498" s="64"/>
      <c r="HI498" s="64"/>
      <c r="HJ498" s="64"/>
      <c r="HK498" s="64"/>
      <c r="HL498" s="64"/>
      <c r="HM498" s="64"/>
      <c r="HN498" s="64"/>
      <c r="HO498" s="64"/>
      <c r="HP498" s="64"/>
      <c r="HQ498" s="64"/>
      <c r="HR498" s="64"/>
      <c r="HS498" s="64"/>
      <c r="HT498" s="64"/>
      <c r="HU498" s="64"/>
      <c r="HV498" s="64"/>
      <c r="HW498" s="64"/>
      <c r="HX498" s="64"/>
      <c r="HY498" s="64"/>
      <c r="HZ498" s="64"/>
      <c r="IA498" s="64"/>
      <c r="IB498" s="64"/>
      <c r="IC498" s="64"/>
      <c r="ID498" s="64"/>
      <c r="IE498" s="64"/>
      <c r="IF498" s="64"/>
      <c r="IG498" s="64"/>
      <c r="IH498" s="64"/>
      <c r="II498" s="64"/>
    </row>
    <row r="499">
      <c r="A499" s="64"/>
      <c r="B499" s="65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  <c r="CO499" s="64"/>
      <c r="CP499" s="64"/>
      <c r="CQ499" s="64"/>
      <c r="CR499" s="64"/>
      <c r="CS499" s="64"/>
      <c r="CT499" s="64"/>
      <c r="CU499" s="64"/>
      <c r="CV499" s="64"/>
      <c r="CW499" s="64"/>
      <c r="CX499" s="64"/>
      <c r="CY499" s="64"/>
      <c r="CZ499" s="64"/>
      <c r="DA499" s="64"/>
      <c r="DB499" s="64"/>
      <c r="DC499" s="64"/>
      <c r="DD499" s="64"/>
      <c r="DE499" s="64"/>
      <c r="DF499" s="64"/>
      <c r="DG499" s="64"/>
      <c r="DH499" s="64"/>
      <c r="DI499" s="64"/>
      <c r="DJ499" s="64"/>
      <c r="DK499" s="64"/>
      <c r="DL499" s="64"/>
      <c r="DM499" s="64"/>
      <c r="DN499" s="64"/>
      <c r="DO499" s="64"/>
      <c r="DP499" s="64"/>
      <c r="DQ499" s="64"/>
      <c r="DR499" s="64"/>
      <c r="DS499" s="64"/>
      <c r="DT499" s="64"/>
      <c r="DU499" s="64"/>
      <c r="DV499" s="64"/>
      <c r="DW499" s="64"/>
      <c r="DX499" s="64"/>
      <c r="DY499" s="64"/>
      <c r="DZ499" s="64"/>
      <c r="EA499" s="64"/>
      <c r="EB499" s="64"/>
      <c r="EC499" s="64"/>
      <c r="ED499" s="64"/>
      <c r="EE499" s="64"/>
      <c r="EF499" s="64"/>
      <c r="EG499" s="64"/>
      <c r="EH499" s="64"/>
      <c r="EI499" s="64"/>
      <c r="EJ499" s="64"/>
      <c r="EK499" s="64"/>
      <c r="EL499" s="64"/>
      <c r="EM499" s="64"/>
      <c r="EN499" s="64"/>
      <c r="EO499" s="64"/>
      <c r="EP499" s="64"/>
      <c r="EQ499" s="64"/>
      <c r="ER499" s="64"/>
      <c r="ES499" s="64"/>
      <c r="ET499" s="64"/>
      <c r="EU499" s="64"/>
      <c r="EV499" s="64"/>
      <c r="EW499" s="64"/>
      <c r="EX499" s="64"/>
      <c r="EY499" s="64"/>
      <c r="EZ499" s="64"/>
      <c r="FA499" s="64"/>
      <c r="FB499" s="64"/>
      <c r="FC499" s="64"/>
      <c r="FD499" s="64"/>
      <c r="FE499" s="64"/>
      <c r="FF499" s="64"/>
      <c r="FG499" s="64"/>
      <c r="FH499" s="64"/>
      <c r="FI499" s="64"/>
      <c r="FJ499" s="64"/>
      <c r="FK499" s="64"/>
      <c r="FL499" s="64"/>
      <c r="FM499" s="64"/>
      <c r="FN499" s="64"/>
      <c r="FO499" s="64"/>
      <c r="FP499" s="64"/>
      <c r="FQ499" s="64"/>
      <c r="FR499" s="64"/>
      <c r="FS499" s="64"/>
      <c r="FT499" s="64"/>
      <c r="FU499" s="64"/>
      <c r="FV499" s="64"/>
      <c r="FW499" s="64"/>
      <c r="FX499" s="64"/>
      <c r="FY499" s="64"/>
      <c r="FZ499" s="64"/>
      <c r="GA499" s="64"/>
      <c r="GB499" s="64"/>
      <c r="GC499" s="64"/>
      <c r="GD499" s="64"/>
      <c r="GE499" s="64"/>
      <c r="GF499" s="64"/>
      <c r="GG499" s="64"/>
      <c r="GH499" s="64"/>
      <c r="GI499" s="64"/>
      <c r="GJ499" s="64"/>
      <c r="GK499" s="64"/>
      <c r="GL499" s="64"/>
      <c r="GM499" s="64"/>
      <c r="GN499" s="64"/>
      <c r="GO499" s="64"/>
      <c r="GP499" s="64"/>
      <c r="GQ499" s="64"/>
      <c r="GR499" s="64"/>
      <c r="GS499" s="64"/>
      <c r="GT499" s="64"/>
      <c r="GU499" s="64"/>
      <c r="GV499" s="64"/>
      <c r="GW499" s="64"/>
      <c r="GX499" s="64"/>
      <c r="GY499" s="64"/>
      <c r="GZ499" s="64"/>
      <c r="HA499" s="64"/>
      <c r="HB499" s="64"/>
      <c r="HC499" s="64"/>
      <c r="HD499" s="64"/>
      <c r="HE499" s="64"/>
      <c r="HF499" s="64"/>
      <c r="HG499" s="64"/>
      <c r="HH499" s="64"/>
      <c r="HI499" s="64"/>
      <c r="HJ499" s="64"/>
      <c r="HK499" s="64"/>
      <c r="HL499" s="64"/>
      <c r="HM499" s="64"/>
      <c r="HN499" s="64"/>
      <c r="HO499" s="64"/>
      <c r="HP499" s="64"/>
      <c r="HQ499" s="64"/>
      <c r="HR499" s="64"/>
      <c r="HS499" s="64"/>
      <c r="HT499" s="64"/>
      <c r="HU499" s="64"/>
      <c r="HV499" s="64"/>
      <c r="HW499" s="64"/>
      <c r="HX499" s="64"/>
      <c r="HY499" s="64"/>
      <c r="HZ499" s="64"/>
      <c r="IA499" s="64"/>
      <c r="IB499" s="64"/>
      <c r="IC499" s="64"/>
      <c r="ID499" s="64"/>
      <c r="IE499" s="64"/>
      <c r="IF499" s="64"/>
      <c r="IG499" s="64"/>
      <c r="IH499" s="64"/>
      <c r="II499" s="64"/>
    </row>
    <row r="500">
      <c r="A500" s="64"/>
      <c r="B500" s="65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  <c r="CO500" s="64"/>
      <c r="CP500" s="64"/>
      <c r="CQ500" s="64"/>
      <c r="CR500" s="64"/>
      <c r="CS500" s="64"/>
      <c r="CT500" s="64"/>
      <c r="CU500" s="64"/>
      <c r="CV500" s="64"/>
      <c r="CW500" s="64"/>
      <c r="CX500" s="64"/>
      <c r="CY500" s="64"/>
      <c r="CZ500" s="64"/>
      <c r="DA500" s="64"/>
      <c r="DB500" s="64"/>
      <c r="DC500" s="64"/>
      <c r="DD500" s="64"/>
      <c r="DE500" s="64"/>
      <c r="DF500" s="64"/>
      <c r="DG500" s="64"/>
      <c r="DH500" s="64"/>
      <c r="DI500" s="64"/>
      <c r="DJ500" s="64"/>
      <c r="DK500" s="64"/>
      <c r="DL500" s="64"/>
      <c r="DM500" s="64"/>
      <c r="DN500" s="64"/>
      <c r="DO500" s="64"/>
      <c r="DP500" s="64"/>
      <c r="DQ500" s="64"/>
      <c r="DR500" s="64"/>
      <c r="DS500" s="64"/>
      <c r="DT500" s="64"/>
      <c r="DU500" s="64"/>
      <c r="DV500" s="64"/>
      <c r="DW500" s="64"/>
      <c r="DX500" s="64"/>
      <c r="DY500" s="64"/>
      <c r="DZ500" s="64"/>
      <c r="EA500" s="64"/>
      <c r="EB500" s="64"/>
      <c r="EC500" s="64"/>
      <c r="ED500" s="64"/>
      <c r="EE500" s="64"/>
      <c r="EF500" s="64"/>
      <c r="EG500" s="64"/>
      <c r="EH500" s="64"/>
      <c r="EI500" s="64"/>
      <c r="EJ500" s="64"/>
      <c r="EK500" s="64"/>
      <c r="EL500" s="64"/>
      <c r="EM500" s="64"/>
      <c r="EN500" s="64"/>
      <c r="EO500" s="64"/>
      <c r="EP500" s="64"/>
      <c r="EQ500" s="64"/>
      <c r="ER500" s="64"/>
      <c r="ES500" s="64"/>
      <c r="ET500" s="64"/>
      <c r="EU500" s="64"/>
      <c r="EV500" s="64"/>
      <c r="EW500" s="64"/>
      <c r="EX500" s="64"/>
      <c r="EY500" s="64"/>
      <c r="EZ500" s="64"/>
      <c r="FA500" s="64"/>
      <c r="FB500" s="64"/>
      <c r="FC500" s="64"/>
      <c r="FD500" s="64"/>
      <c r="FE500" s="64"/>
      <c r="FF500" s="64"/>
      <c r="FG500" s="64"/>
      <c r="FH500" s="64"/>
      <c r="FI500" s="64"/>
      <c r="FJ500" s="64"/>
      <c r="FK500" s="64"/>
      <c r="FL500" s="64"/>
      <c r="FM500" s="64"/>
      <c r="FN500" s="64"/>
      <c r="FO500" s="64"/>
      <c r="FP500" s="64"/>
      <c r="FQ500" s="64"/>
      <c r="FR500" s="64"/>
      <c r="FS500" s="64"/>
      <c r="FT500" s="64"/>
      <c r="FU500" s="64"/>
      <c r="FV500" s="64"/>
      <c r="FW500" s="64"/>
      <c r="FX500" s="64"/>
      <c r="FY500" s="64"/>
      <c r="FZ500" s="64"/>
      <c r="GA500" s="64"/>
      <c r="GB500" s="64"/>
      <c r="GC500" s="64"/>
      <c r="GD500" s="64"/>
      <c r="GE500" s="64"/>
      <c r="GF500" s="64"/>
      <c r="GG500" s="64"/>
      <c r="GH500" s="64"/>
      <c r="GI500" s="64"/>
      <c r="GJ500" s="64"/>
      <c r="GK500" s="64"/>
      <c r="GL500" s="64"/>
      <c r="GM500" s="64"/>
      <c r="GN500" s="64"/>
      <c r="GO500" s="64"/>
      <c r="GP500" s="64"/>
      <c r="GQ500" s="64"/>
      <c r="GR500" s="64"/>
      <c r="GS500" s="64"/>
      <c r="GT500" s="64"/>
      <c r="GU500" s="64"/>
      <c r="GV500" s="64"/>
      <c r="GW500" s="64"/>
      <c r="GX500" s="64"/>
      <c r="GY500" s="64"/>
      <c r="GZ500" s="64"/>
      <c r="HA500" s="64"/>
      <c r="HB500" s="64"/>
      <c r="HC500" s="64"/>
      <c r="HD500" s="64"/>
      <c r="HE500" s="64"/>
      <c r="HF500" s="64"/>
      <c r="HG500" s="64"/>
      <c r="HH500" s="64"/>
      <c r="HI500" s="64"/>
      <c r="HJ500" s="64"/>
      <c r="HK500" s="64"/>
      <c r="HL500" s="64"/>
      <c r="HM500" s="64"/>
      <c r="HN500" s="64"/>
      <c r="HO500" s="64"/>
      <c r="HP500" s="64"/>
      <c r="HQ500" s="64"/>
      <c r="HR500" s="64"/>
      <c r="HS500" s="64"/>
      <c r="HT500" s="64"/>
      <c r="HU500" s="64"/>
      <c r="HV500" s="64"/>
      <c r="HW500" s="64"/>
      <c r="HX500" s="64"/>
      <c r="HY500" s="64"/>
      <c r="HZ500" s="64"/>
      <c r="IA500" s="64"/>
      <c r="IB500" s="64"/>
      <c r="IC500" s="64"/>
      <c r="ID500" s="64"/>
      <c r="IE500" s="64"/>
      <c r="IF500" s="64"/>
      <c r="IG500" s="64"/>
      <c r="IH500" s="64"/>
      <c r="II500" s="64"/>
    </row>
    <row r="501">
      <c r="A501" s="64"/>
      <c r="B501" s="65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  <c r="CO501" s="64"/>
      <c r="CP501" s="64"/>
      <c r="CQ501" s="64"/>
      <c r="CR501" s="64"/>
      <c r="CS501" s="64"/>
      <c r="CT501" s="64"/>
      <c r="CU501" s="64"/>
      <c r="CV501" s="64"/>
      <c r="CW501" s="64"/>
      <c r="CX501" s="64"/>
      <c r="CY501" s="64"/>
      <c r="CZ501" s="64"/>
      <c r="DA501" s="64"/>
      <c r="DB501" s="64"/>
      <c r="DC501" s="64"/>
      <c r="DD501" s="64"/>
      <c r="DE501" s="64"/>
      <c r="DF501" s="64"/>
      <c r="DG501" s="64"/>
      <c r="DH501" s="64"/>
      <c r="DI501" s="64"/>
      <c r="DJ501" s="64"/>
      <c r="DK501" s="64"/>
      <c r="DL501" s="64"/>
      <c r="DM501" s="64"/>
      <c r="DN501" s="64"/>
      <c r="DO501" s="64"/>
      <c r="DP501" s="64"/>
      <c r="DQ501" s="64"/>
      <c r="DR501" s="64"/>
      <c r="DS501" s="64"/>
      <c r="DT501" s="64"/>
      <c r="DU501" s="64"/>
      <c r="DV501" s="64"/>
      <c r="DW501" s="64"/>
      <c r="DX501" s="64"/>
      <c r="DY501" s="64"/>
      <c r="DZ501" s="64"/>
      <c r="EA501" s="64"/>
      <c r="EB501" s="64"/>
      <c r="EC501" s="64"/>
      <c r="ED501" s="64"/>
      <c r="EE501" s="64"/>
      <c r="EF501" s="64"/>
      <c r="EG501" s="64"/>
      <c r="EH501" s="64"/>
      <c r="EI501" s="64"/>
      <c r="EJ501" s="64"/>
      <c r="EK501" s="64"/>
      <c r="EL501" s="64"/>
      <c r="EM501" s="64"/>
      <c r="EN501" s="64"/>
      <c r="EO501" s="64"/>
      <c r="EP501" s="64"/>
      <c r="EQ501" s="64"/>
      <c r="ER501" s="64"/>
      <c r="ES501" s="64"/>
      <c r="ET501" s="64"/>
      <c r="EU501" s="64"/>
      <c r="EV501" s="64"/>
      <c r="EW501" s="64"/>
      <c r="EX501" s="64"/>
      <c r="EY501" s="64"/>
      <c r="EZ501" s="64"/>
      <c r="FA501" s="64"/>
      <c r="FB501" s="64"/>
      <c r="FC501" s="64"/>
      <c r="FD501" s="64"/>
      <c r="FE501" s="64"/>
      <c r="FF501" s="64"/>
      <c r="FG501" s="64"/>
      <c r="FH501" s="64"/>
      <c r="FI501" s="64"/>
      <c r="FJ501" s="64"/>
      <c r="FK501" s="64"/>
      <c r="FL501" s="64"/>
      <c r="FM501" s="64"/>
      <c r="FN501" s="64"/>
      <c r="FO501" s="64"/>
      <c r="FP501" s="64"/>
      <c r="FQ501" s="64"/>
      <c r="FR501" s="64"/>
      <c r="FS501" s="64"/>
      <c r="FT501" s="64"/>
      <c r="FU501" s="64"/>
      <c r="FV501" s="64"/>
      <c r="FW501" s="64"/>
      <c r="FX501" s="64"/>
      <c r="FY501" s="64"/>
      <c r="FZ501" s="64"/>
      <c r="GA501" s="64"/>
      <c r="GB501" s="64"/>
      <c r="GC501" s="64"/>
      <c r="GD501" s="64"/>
      <c r="GE501" s="64"/>
      <c r="GF501" s="64"/>
      <c r="GG501" s="64"/>
      <c r="GH501" s="64"/>
      <c r="GI501" s="64"/>
      <c r="GJ501" s="64"/>
      <c r="GK501" s="64"/>
      <c r="GL501" s="64"/>
      <c r="GM501" s="64"/>
      <c r="GN501" s="64"/>
      <c r="GO501" s="64"/>
      <c r="GP501" s="64"/>
      <c r="GQ501" s="64"/>
      <c r="GR501" s="64"/>
      <c r="GS501" s="64"/>
      <c r="GT501" s="64"/>
      <c r="GU501" s="64"/>
      <c r="GV501" s="64"/>
      <c r="GW501" s="64"/>
      <c r="GX501" s="64"/>
      <c r="GY501" s="64"/>
      <c r="GZ501" s="64"/>
      <c r="HA501" s="64"/>
      <c r="HB501" s="64"/>
      <c r="HC501" s="64"/>
      <c r="HD501" s="64"/>
      <c r="HE501" s="64"/>
      <c r="HF501" s="64"/>
      <c r="HG501" s="64"/>
      <c r="HH501" s="64"/>
      <c r="HI501" s="64"/>
      <c r="HJ501" s="64"/>
      <c r="HK501" s="64"/>
      <c r="HL501" s="64"/>
      <c r="HM501" s="64"/>
      <c r="HN501" s="64"/>
      <c r="HO501" s="64"/>
      <c r="HP501" s="64"/>
      <c r="HQ501" s="64"/>
      <c r="HR501" s="64"/>
      <c r="HS501" s="64"/>
      <c r="HT501" s="64"/>
      <c r="HU501" s="64"/>
      <c r="HV501" s="64"/>
      <c r="HW501" s="64"/>
      <c r="HX501" s="64"/>
      <c r="HY501" s="64"/>
      <c r="HZ501" s="64"/>
      <c r="IA501" s="64"/>
      <c r="IB501" s="64"/>
      <c r="IC501" s="64"/>
      <c r="ID501" s="64"/>
      <c r="IE501" s="64"/>
      <c r="IF501" s="64"/>
      <c r="IG501" s="64"/>
      <c r="IH501" s="64"/>
      <c r="II501" s="64"/>
    </row>
    <row r="502">
      <c r="A502" s="64"/>
      <c r="B502" s="65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  <c r="CO502" s="64"/>
      <c r="CP502" s="64"/>
      <c r="CQ502" s="64"/>
      <c r="CR502" s="64"/>
      <c r="CS502" s="64"/>
      <c r="CT502" s="64"/>
      <c r="CU502" s="64"/>
      <c r="CV502" s="64"/>
      <c r="CW502" s="64"/>
      <c r="CX502" s="64"/>
      <c r="CY502" s="64"/>
      <c r="CZ502" s="64"/>
      <c r="DA502" s="64"/>
      <c r="DB502" s="64"/>
      <c r="DC502" s="64"/>
      <c r="DD502" s="64"/>
      <c r="DE502" s="64"/>
      <c r="DF502" s="64"/>
      <c r="DG502" s="64"/>
      <c r="DH502" s="64"/>
      <c r="DI502" s="64"/>
      <c r="DJ502" s="64"/>
      <c r="DK502" s="64"/>
      <c r="DL502" s="64"/>
      <c r="DM502" s="64"/>
      <c r="DN502" s="64"/>
      <c r="DO502" s="64"/>
      <c r="DP502" s="64"/>
      <c r="DQ502" s="64"/>
      <c r="DR502" s="64"/>
      <c r="DS502" s="64"/>
      <c r="DT502" s="64"/>
      <c r="DU502" s="64"/>
      <c r="DV502" s="64"/>
      <c r="DW502" s="64"/>
      <c r="DX502" s="64"/>
      <c r="DY502" s="64"/>
      <c r="DZ502" s="64"/>
      <c r="EA502" s="64"/>
      <c r="EB502" s="64"/>
      <c r="EC502" s="64"/>
      <c r="ED502" s="64"/>
      <c r="EE502" s="64"/>
      <c r="EF502" s="64"/>
      <c r="EG502" s="64"/>
      <c r="EH502" s="64"/>
      <c r="EI502" s="64"/>
      <c r="EJ502" s="64"/>
      <c r="EK502" s="64"/>
      <c r="EL502" s="64"/>
      <c r="EM502" s="64"/>
      <c r="EN502" s="64"/>
      <c r="EO502" s="64"/>
      <c r="EP502" s="64"/>
      <c r="EQ502" s="64"/>
      <c r="ER502" s="64"/>
      <c r="ES502" s="64"/>
      <c r="ET502" s="64"/>
      <c r="EU502" s="64"/>
      <c r="EV502" s="64"/>
      <c r="EW502" s="64"/>
      <c r="EX502" s="64"/>
      <c r="EY502" s="64"/>
      <c r="EZ502" s="64"/>
      <c r="FA502" s="64"/>
      <c r="FB502" s="64"/>
      <c r="FC502" s="64"/>
      <c r="FD502" s="64"/>
      <c r="FE502" s="64"/>
      <c r="FF502" s="64"/>
      <c r="FG502" s="64"/>
      <c r="FH502" s="64"/>
      <c r="FI502" s="64"/>
      <c r="FJ502" s="64"/>
      <c r="FK502" s="64"/>
      <c r="FL502" s="64"/>
      <c r="FM502" s="64"/>
      <c r="FN502" s="64"/>
      <c r="FO502" s="64"/>
      <c r="FP502" s="64"/>
      <c r="FQ502" s="64"/>
      <c r="FR502" s="64"/>
      <c r="FS502" s="64"/>
      <c r="FT502" s="64"/>
      <c r="FU502" s="64"/>
      <c r="FV502" s="64"/>
      <c r="FW502" s="64"/>
      <c r="FX502" s="64"/>
      <c r="FY502" s="64"/>
      <c r="FZ502" s="64"/>
      <c r="GA502" s="64"/>
      <c r="GB502" s="64"/>
      <c r="GC502" s="64"/>
      <c r="GD502" s="64"/>
      <c r="GE502" s="64"/>
      <c r="GF502" s="64"/>
      <c r="GG502" s="64"/>
      <c r="GH502" s="64"/>
      <c r="GI502" s="64"/>
      <c r="GJ502" s="64"/>
      <c r="GK502" s="64"/>
      <c r="GL502" s="64"/>
      <c r="GM502" s="64"/>
      <c r="GN502" s="64"/>
      <c r="GO502" s="64"/>
      <c r="GP502" s="64"/>
      <c r="GQ502" s="64"/>
      <c r="GR502" s="64"/>
      <c r="GS502" s="64"/>
      <c r="GT502" s="64"/>
      <c r="GU502" s="64"/>
      <c r="GV502" s="64"/>
      <c r="GW502" s="64"/>
      <c r="GX502" s="64"/>
      <c r="GY502" s="64"/>
      <c r="GZ502" s="64"/>
      <c r="HA502" s="64"/>
      <c r="HB502" s="64"/>
      <c r="HC502" s="64"/>
      <c r="HD502" s="64"/>
      <c r="HE502" s="64"/>
      <c r="HF502" s="64"/>
      <c r="HG502" s="64"/>
      <c r="HH502" s="64"/>
      <c r="HI502" s="64"/>
      <c r="HJ502" s="64"/>
      <c r="HK502" s="64"/>
      <c r="HL502" s="64"/>
      <c r="HM502" s="64"/>
      <c r="HN502" s="64"/>
      <c r="HO502" s="64"/>
      <c r="HP502" s="64"/>
      <c r="HQ502" s="64"/>
      <c r="HR502" s="64"/>
      <c r="HS502" s="64"/>
      <c r="HT502" s="64"/>
      <c r="HU502" s="64"/>
      <c r="HV502" s="64"/>
      <c r="HW502" s="64"/>
      <c r="HX502" s="64"/>
      <c r="HY502" s="64"/>
      <c r="HZ502" s="64"/>
      <c r="IA502" s="64"/>
      <c r="IB502" s="64"/>
      <c r="IC502" s="64"/>
      <c r="ID502" s="64"/>
      <c r="IE502" s="64"/>
      <c r="IF502" s="64"/>
      <c r="IG502" s="64"/>
      <c r="IH502" s="64"/>
      <c r="II502" s="64"/>
    </row>
    <row r="503">
      <c r="A503" s="64"/>
      <c r="B503" s="65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  <c r="CO503" s="64"/>
      <c r="CP503" s="64"/>
      <c r="CQ503" s="64"/>
      <c r="CR503" s="64"/>
      <c r="CS503" s="64"/>
      <c r="CT503" s="64"/>
      <c r="CU503" s="64"/>
      <c r="CV503" s="64"/>
      <c r="CW503" s="64"/>
      <c r="CX503" s="64"/>
      <c r="CY503" s="64"/>
      <c r="CZ503" s="64"/>
      <c r="DA503" s="64"/>
      <c r="DB503" s="64"/>
      <c r="DC503" s="64"/>
      <c r="DD503" s="64"/>
      <c r="DE503" s="64"/>
      <c r="DF503" s="64"/>
      <c r="DG503" s="64"/>
      <c r="DH503" s="64"/>
      <c r="DI503" s="64"/>
      <c r="DJ503" s="64"/>
      <c r="DK503" s="64"/>
      <c r="DL503" s="64"/>
      <c r="DM503" s="64"/>
      <c r="DN503" s="64"/>
      <c r="DO503" s="64"/>
      <c r="DP503" s="64"/>
      <c r="DQ503" s="64"/>
      <c r="DR503" s="64"/>
      <c r="DS503" s="64"/>
      <c r="DT503" s="64"/>
      <c r="DU503" s="64"/>
      <c r="DV503" s="64"/>
      <c r="DW503" s="64"/>
      <c r="DX503" s="64"/>
      <c r="DY503" s="64"/>
      <c r="DZ503" s="64"/>
      <c r="EA503" s="64"/>
      <c r="EB503" s="64"/>
      <c r="EC503" s="64"/>
      <c r="ED503" s="64"/>
      <c r="EE503" s="64"/>
      <c r="EF503" s="64"/>
      <c r="EG503" s="64"/>
      <c r="EH503" s="64"/>
      <c r="EI503" s="64"/>
      <c r="EJ503" s="64"/>
      <c r="EK503" s="64"/>
      <c r="EL503" s="64"/>
      <c r="EM503" s="64"/>
      <c r="EN503" s="64"/>
      <c r="EO503" s="64"/>
      <c r="EP503" s="64"/>
      <c r="EQ503" s="64"/>
      <c r="ER503" s="64"/>
      <c r="ES503" s="64"/>
      <c r="ET503" s="64"/>
      <c r="EU503" s="64"/>
      <c r="EV503" s="64"/>
      <c r="EW503" s="64"/>
      <c r="EX503" s="64"/>
      <c r="EY503" s="64"/>
      <c r="EZ503" s="64"/>
      <c r="FA503" s="64"/>
      <c r="FB503" s="64"/>
      <c r="FC503" s="64"/>
      <c r="FD503" s="64"/>
      <c r="FE503" s="64"/>
      <c r="FF503" s="64"/>
      <c r="FG503" s="64"/>
      <c r="FH503" s="64"/>
      <c r="FI503" s="64"/>
      <c r="FJ503" s="64"/>
      <c r="FK503" s="64"/>
      <c r="FL503" s="64"/>
      <c r="FM503" s="64"/>
      <c r="FN503" s="64"/>
      <c r="FO503" s="64"/>
      <c r="FP503" s="64"/>
      <c r="FQ503" s="64"/>
      <c r="FR503" s="64"/>
      <c r="FS503" s="64"/>
      <c r="FT503" s="64"/>
      <c r="FU503" s="64"/>
      <c r="FV503" s="64"/>
      <c r="FW503" s="64"/>
      <c r="FX503" s="64"/>
      <c r="FY503" s="64"/>
      <c r="FZ503" s="64"/>
      <c r="GA503" s="64"/>
      <c r="GB503" s="64"/>
      <c r="GC503" s="64"/>
      <c r="GD503" s="64"/>
      <c r="GE503" s="64"/>
      <c r="GF503" s="64"/>
      <c r="GG503" s="64"/>
      <c r="GH503" s="64"/>
      <c r="GI503" s="64"/>
      <c r="GJ503" s="64"/>
      <c r="GK503" s="64"/>
      <c r="GL503" s="64"/>
      <c r="GM503" s="64"/>
      <c r="GN503" s="64"/>
      <c r="GO503" s="64"/>
      <c r="GP503" s="64"/>
      <c r="GQ503" s="64"/>
      <c r="GR503" s="64"/>
      <c r="GS503" s="64"/>
      <c r="GT503" s="64"/>
      <c r="GU503" s="64"/>
      <c r="GV503" s="64"/>
      <c r="GW503" s="64"/>
      <c r="GX503" s="64"/>
      <c r="GY503" s="64"/>
      <c r="GZ503" s="64"/>
      <c r="HA503" s="64"/>
      <c r="HB503" s="64"/>
      <c r="HC503" s="64"/>
      <c r="HD503" s="64"/>
      <c r="HE503" s="64"/>
      <c r="HF503" s="64"/>
      <c r="HG503" s="64"/>
      <c r="HH503" s="64"/>
      <c r="HI503" s="64"/>
      <c r="HJ503" s="64"/>
      <c r="HK503" s="64"/>
      <c r="HL503" s="64"/>
      <c r="HM503" s="64"/>
      <c r="HN503" s="64"/>
      <c r="HO503" s="64"/>
      <c r="HP503" s="64"/>
      <c r="HQ503" s="64"/>
      <c r="HR503" s="64"/>
      <c r="HS503" s="64"/>
      <c r="HT503" s="64"/>
      <c r="HU503" s="64"/>
      <c r="HV503" s="64"/>
      <c r="HW503" s="64"/>
      <c r="HX503" s="64"/>
      <c r="HY503" s="64"/>
      <c r="HZ503" s="64"/>
      <c r="IA503" s="64"/>
      <c r="IB503" s="64"/>
      <c r="IC503" s="64"/>
      <c r="ID503" s="64"/>
      <c r="IE503" s="64"/>
      <c r="IF503" s="64"/>
      <c r="IG503" s="64"/>
      <c r="IH503" s="64"/>
      <c r="II503" s="64"/>
    </row>
    <row r="504">
      <c r="A504" s="64"/>
      <c r="B504" s="65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  <c r="CO504" s="64"/>
      <c r="CP504" s="64"/>
      <c r="CQ504" s="64"/>
      <c r="CR504" s="64"/>
      <c r="CS504" s="64"/>
      <c r="CT504" s="64"/>
      <c r="CU504" s="64"/>
      <c r="CV504" s="64"/>
      <c r="CW504" s="64"/>
      <c r="CX504" s="64"/>
      <c r="CY504" s="64"/>
      <c r="CZ504" s="64"/>
      <c r="DA504" s="64"/>
      <c r="DB504" s="64"/>
      <c r="DC504" s="64"/>
      <c r="DD504" s="64"/>
      <c r="DE504" s="64"/>
      <c r="DF504" s="64"/>
      <c r="DG504" s="64"/>
      <c r="DH504" s="64"/>
      <c r="DI504" s="64"/>
      <c r="DJ504" s="64"/>
      <c r="DK504" s="64"/>
      <c r="DL504" s="64"/>
      <c r="DM504" s="64"/>
      <c r="DN504" s="64"/>
      <c r="DO504" s="64"/>
      <c r="DP504" s="64"/>
      <c r="DQ504" s="64"/>
      <c r="DR504" s="64"/>
      <c r="DS504" s="64"/>
      <c r="DT504" s="64"/>
      <c r="DU504" s="64"/>
      <c r="DV504" s="64"/>
      <c r="DW504" s="64"/>
      <c r="DX504" s="64"/>
      <c r="DY504" s="64"/>
      <c r="DZ504" s="64"/>
      <c r="EA504" s="64"/>
      <c r="EB504" s="64"/>
      <c r="EC504" s="64"/>
      <c r="ED504" s="64"/>
      <c r="EE504" s="64"/>
      <c r="EF504" s="64"/>
      <c r="EG504" s="64"/>
      <c r="EH504" s="64"/>
      <c r="EI504" s="64"/>
      <c r="EJ504" s="64"/>
      <c r="EK504" s="64"/>
      <c r="EL504" s="64"/>
      <c r="EM504" s="64"/>
      <c r="EN504" s="64"/>
      <c r="EO504" s="64"/>
      <c r="EP504" s="64"/>
      <c r="EQ504" s="64"/>
      <c r="ER504" s="64"/>
      <c r="ES504" s="64"/>
      <c r="ET504" s="64"/>
      <c r="EU504" s="64"/>
      <c r="EV504" s="64"/>
      <c r="EW504" s="64"/>
      <c r="EX504" s="64"/>
      <c r="EY504" s="64"/>
      <c r="EZ504" s="64"/>
      <c r="FA504" s="64"/>
      <c r="FB504" s="64"/>
      <c r="FC504" s="64"/>
      <c r="FD504" s="64"/>
      <c r="FE504" s="64"/>
      <c r="FF504" s="64"/>
      <c r="FG504" s="64"/>
      <c r="FH504" s="64"/>
      <c r="FI504" s="64"/>
      <c r="FJ504" s="64"/>
      <c r="FK504" s="64"/>
      <c r="FL504" s="64"/>
      <c r="FM504" s="64"/>
      <c r="FN504" s="64"/>
      <c r="FO504" s="64"/>
      <c r="FP504" s="64"/>
      <c r="FQ504" s="64"/>
      <c r="FR504" s="64"/>
      <c r="FS504" s="64"/>
      <c r="FT504" s="64"/>
      <c r="FU504" s="64"/>
      <c r="FV504" s="64"/>
      <c r="FW504" s="64"/>
      <c r="FX504" s="64"/>
      <c r="FY504" s="64"/>
      <c r="FZ504" s="64"/>
      <c r="GA504" s="64"/>
      <c r="GB504" s="64"/>
      <c r="GC504" s="64"/>
      <c r="GD504" s="64"/>
      <c r="GE504" s="64"/>
      <c r="GF504" s="64"/>
      <c r="GG504" s="64"/>
      <c r="GH504" s="64"/>
      <c r="GI504" s="64"/>
      <c r="GJ504" s="64"/>
      <c r="GK504" s="64"/>
      <c r="GL504" s="64"/>
      <c r="GM504" s="64"/>
      <c r="GN504" s="64"/>
      <c r="GO504" s="64"/>
      <c r="GP504" s="64"/>
      <c r="GQ504" s="64"/>
      <c r="GR504" s="64"/>
      <c r="GS504" s="64"/>
      <c r="GT504" s="64"/>
      <c r="GU504" s="64"/>
      <c r="GV504" s="64"/>
      <c r="GW504" s="64"/>
      <c r="GX504" s="64"/>
      <c r="GY504" s="64"/>
      <c r="GZ504" s="64"/>
      <c r="HA504" s="64"/>
      <c r="HB504" s="64"/>
      <c r="HC504" s="64"/>
      <c r="HD504" s="64"/>
      <c r="HE504" s="64"/>
      <c r="HF504" s="64"/>
      <c r="HG504" s="64"/>
      <c r="HH504" s="64"/>
      <c r="HI504" s="64"/>
      <c r="HJ504" s="64"/>
      <c r="HK504" s="64"/>
      <c r="HL504" s="64"/>
      <c r="HM504" s="64"/>
      <c r="HN504" s="64"/>
      <c r="HO504" s="64"/>
      <c r="HP504" s="64"/>
      <c r="HQ504" s="64"/>
      <c r="HR504" s="64"/>
      <c r="HS504" s="64"/>
      <c r="HT504" s="64"/>
      <c r="HU504" s="64"/>
      <c r="HV504" s="64"/>
      <c r="HW504" s="64"/>
      <c r="HX504" s="64"/>
      <c r="HY504" s="64"/>
      <c r="HZ504" s="64"/>
      <c r="IA504" s="64"/>
      <c r="IB504" s="64"/>
      <c r="IC504" s="64"/>
      <c r="ID504" s="64"/>
      <c r="IE504" s="64"/>
      <c r="IF504" s="64"/>
      <c r="IG504" s="64"/>
      <c r="IH504" s="64"/>
      <c r="II504" s="64"/>
    </row>
    <row r="505">
      <c r="A505" s="64"/>
      <c r="B505" s="65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  <c r="CO505" s="64"/>
      <c r="CP505" s="64"/>
      <c r="CQ505" s="64"/>
      <c r="CR505" s="64"/>
      <c r="CS505" s="64"/>
      <c r="CT505" s="64"/>
      <c r="CU505" s="64"/>
      <c r="CV505" s="64"/>
      <c r="CW505" s="64"/>
      <c r="CX505" s="64"/>
      <c r="CY505" s="64"/>
      <c r="CZ505" s="64"/>
      <c r="DA505" s="64"/>
      <c r="DB505" s="64"/>
      <c r="DC505" s="64"/>
      <c r="DD505" s="64"/>
      <c r="DE505" s="64"/>
      <c r="DF505" s="64"/>
      <c r="DG505" s="64"/>
      <c r="DH505" s="64"/>
      <c r="DI505" s="64"/>
      <c r="DJ505" s="64"/>
      <c r="DK505" s="64"/>
      <c r="DL505" s="64"/>
      <c r="DM505" s="64"/>
      <c r="DN505" s="64"/>
      <c r="DO505" s="64"/>
      <c r="DP505" s="64"/>
      <c r="DQ505" s="64"/>
      <c r="DR505" s="64"/>
      <c r="DS505" s="64"/>
      <c r="DT505" s="64"/>
      <c r="DU505" s="64"/>
      <c r="DV505" s="64"/>
      <c r="DW505" s="64"/>
      <c r="DX505" s="64"/>
      <c r="DY505" s="64"/>
      <c r="DZ505" s="64"/>
      <c r="EA505" s="64"/>
      <c r="EB505" s="64"/>
      <c r="EC505" s="64"/>
      <c r="ED505" s="64"/>
      <c r="EE505" s="64"/>
      <c r="EF505" s="64"/>
      <c r="EG505" s="64"/>
      <c r="EH505" s="64"/>
      <c r="EI505" s="64"/>
      <c r="EJ505" s="64"/>
      <c r="EK505" s="64"/>
      <c r="EL505" s="64"/>
      <c r="EM505" s="64"/>
      <c r="EN505" s="64"/>
      <c r="EO505" s="64"/>
      <c r="EP505" s="64"/>
      <c r="EQ505" s="64"/>
      <c r="ER505" s="64"/>
      <c r="ES505" s="64"/>
      <c r="ET505" s="64"/>
      <c r="EU505" s="64"/>
      <c r="EV505" s="64"/>
      <c r="EW505" s="64"/>
      <c r="EX505" s="64"/>
      <c r="EY505" s="64"/>
      <c r="EZ505" s="64"/>
      <c r="FA505" s="64"/>
      <c r="FB505" s="64"/>
      <c r="FC505" s="64"/>
      <c r="FD505" s="64"/>
      <c r="FE505" s="64"/>
      <c r="FF505" s="64"/>
      <c r="FG505" s="64"/>
      <c r="FH505" s="64"/>
      <c r="FI505" s="64"/>
      <c r="FJ505" s="64"/>
      <c r="FK505" s="64"/>
      <c r="FL505" s="64"/>
      <c r="FM505" s="64"/>
      <c r="FN505" s="64"/>
      <c r="FO505" s="64"/>
      <c r="FP505" s="64"/>
      <c r="FQ505" s="64"/>
      <c r="FR505" s="64"/>
      <c r="FS505" s="64"/>
      <c r="FT505" s="64"/>
      <c r="FU505" s="64"/>
      <c r="FV505" s="64"/>
      <c r="FW505" s="64"/>
      <c r="FX505" s="64"/>
      <c r="FY505" s="64"/>
      <c r="FZ505" s="64"/>
      <c r="GA505" s="64"/>
      <c r="GB505" s="64"/>
      <c r="GC505" s="64"/>
      <c r="GD505" s="64"/>
      <c r="GE505" s="64"/>
      <c r="GF505" s="64"/>
      <c r="GG505" s="64"/>
      <c r="GH505" s="64"/>
      <c r="GI505" s="64"/>
      <c r="GJ505" s="64"/>
      <c r="GK505" s="64"/>
      <c r="GL505" s="64"/>
      <c r="GM505" s="64"/>
      <c r="GN505" s="64"/>
      <c r="GO505" s="64"/>
      <c r="GP505" s="64"/>
      <c r="GQ505" s="64"/>
      <c r="GR505" s="64"/>
      <c r="GS505" s="64"/>
      <c r="GT505" s="64"/>
      <c r="GU505" s="64"/>
      <c r="GV505" s="64"/>
      <c r="GW505" s="64"/>
      <c r="GX505" s="64"/>
      <c r="GY505" s="64"/>
      <c r="GZ505" s="64"/>
      <c r="HA505" s="64"/>
      <c r="HB505" s="64"/>
      <c r="HC505" s="64"/>
      <c r="HD505" s="64"/>
      <c r="HE505" s="64"/>
      <c r="HF505" s="64"/>
      <c r="HG505" s="64"/>
      <c r="HH505" s="64"/>
      <c r="HI505" s="64"/>
      <c r="HJ505" s="64"/>
      <c r="HK505" s="64"/>
      <c r="HL505" s="64"/>
      <c r="HM505" s="64"/>
      <c r="HN505" s="64"/>
      <c r="HO505" s="64"/>
      <c r="HP505" s="64"/>
      <c r="HQ505" s="64"/>
      <c r="HR505" s="64"/>
      <c r="HS505" s="64"/>
      <c r="HT505" s="64"/>
      <c r="HU505" s="64"/>
      <c r="HV505" s="64"/>
      <c r="HW505" s="64"/>
      <c r="HX505" s="64"/>
      <c r="HY505" s="64"/>
      <c r="HZ505" s="64"/>
      <c r="IA505" s="64"/>
      <c r="IB505" s="64"/>
      <c r="IC505" s="64"/>
      <c r="ID505" s="64"/>
      <c r="IE505" s="64"/>
      <c r="IF505" s="64"/>
      <c r="IG505" s="64"/>
      <c r="IH505" s="64"/>
      <c r="II505" s="64"/>
    </row>
    <row r="506">
      <c r="A506" s="64"/>
      <c r="B506" s="65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  <c r="CO506" s="64"/>
      <c r="CP506" s="64"/>
      <c r="CQ506" s="64"/>
      <c r="CR506" s="64"/>
      <c r="CS506" s="64"/>
      <c r="CT506" s="64"/>
      <c r="CU506" s="64"/>
      <c r="CV506" s="64"/>
      <c r="CW506" s="64"/>
      <c r="CX506" s="64"/>
      <c r="CY506" s="64"/>
      <c r="CZ506" s="64"/>
      <c r="DA506" s="64"/>
      <c r="DB506" s="64"/>
      <c r="DC506" s="64"/>
      <c r="DD506" s="64"/>
      <c r="DE506" s="64"/>
      <c r="DF506" s="64"/>
      <c r="DG506" s="64"/>
      <c r="DH506" s="64"/>
      <c r="DI506" s="64"/>
      <c r="DJ506" s="64"/>
      <c r="DK506" s="64"/>
      <c r="DL506" s="64"/>
      <c r="DM506" s="64"/>
      <c r="DN506" s="64"/>
      <c r="DO506" s="64"/>
      <c r="DP506" s="64"/>
      <c r="DQ506" s="64"/>
      <c r="DR506" s="64"/>
      <c r="DS506" s="64"/>
      <c r="DT506" s="64"/>
      <c r="DU506" s="64"/>
      <c r="DV506" s="64"/>
      <c r="DW506" s="64"/>
      <c r="DX506" s="64"/>
      <c r="DY506" s="64"/>
      <c r="DZ506" s="64"/>
      <c r="EA506" s="64"/>
      <c r="EB506" s="64"/>
      <c r="EC506" s="64"/>
      <c r="ED506" s="64"/>
      <c r="EE506" s="64"/>
      <c r="EF506" s="64"/>
      <c r="EG506" s="64"/>
      <c r="EH506" s="64"/>
      <c r="EI506" s="64"/>
      <c r="EJ506" s="64"/>
      <c r="EK506" s="64"/>
      <c r="EL506" s="64"/>
      <c r="EM506" s="64"/>
      <c r="EN506" s="64"/>
      <c r="EO506" s="64"/>
      <c r="EP506" s="64"/>
      <c r="EQ506" s="64"/>
      <c r="ER506" s="64"/>
      <c r="ES506" s="64"/>
      <c r="ET506" s="64"/>
      <c r="EU506" s="64"/>
      <c r="EV506" s="64"/>
      <c r="EW506" s="64"/>
      <c r="EX506" s="64"/>
      <c r="EY506" s="64"/>
      <c r="EZ506" s="64"/>
      <c r="FA506" s="64"/>
      <c r="FB506" s="64"/>
      <c r="FC506" s="64"/>
      <c r="FD506" s="64"/>
      <c r="FE506" s="64"/>
      <c r="FF506" s="64"/>
      <c r="FG506" s="64"/>
      <c r="FH506" s="64"/>
      <c r="FI506" s="64"/>
      <c r="FJ506" s="64"/>
      <c r="FK506" s="64"/>
      <c r="FL506" s="64"/>
      <c r="FM506" s="64"/>
      <c r="FN506" s="64"/>
      <c r="FO506" s="64"/>
      <c r="FP506" s="64"/>
      <c r="FQ506" s="64"/>
      <c r="FR506" s="64"/>
      <c r="FS506" s="64"/>
      <c r="FT506" s="64"/>
      <c r="FU506" s="64"/>
      <c r="FV506" s="64"/>
      <c r="FW506" s="64"/>
      <c r="FX506" s="64"/>
      <c r="FY506" s="64"/>
      <c r="FZ506" s="64"/>
      <c r="GA506" s="64"/>
      <c r="GB506" s="64"/>
      <c r="GC506" s="64"/>
      <c r="GD506" s="64"/>
      <c r="GE506" s="64"/>
      <c r="GF506" s="64"/>
      <c r="GG506" s="64"/>
      <c r="GH506" s="64"/>
      <c r="GI506" s="64"/>
      <c r="GJ506" s="64"/>
      <c r="GK506" s="64"/>
      <c r="GL506" s="64"/>
      <c r="GM506" s="64"/>
      <c r="GN506" s="64"/>
      <c r="GO506" s="64"/>
      <c r="GP506" s="64"/>
      <c r="GQ506" s="64"/>
      <c r="GR506" s="64"/>
      <c r="GS506" s="64"/>
      <c r="GT506" s="64"/>
      <c r="GU506" s="64"/>
      <c r="GV506" s="64"/>
      <c r="GW506" s="64"/>
      <c r="GX506" s="64"/>
      <c r="GY506" s="64"/>
      <c r="GZ506" s="64"/>
      <c r="HA506" s="64"/>
      <c r="HB506" s="64"/>
      <c r="HC506" s="64"/>
      <c r="HD506" s="64"/>
      <c r="HE506" s="64"/>
      <c r="HF506" s="64"/>
      <c r="HG506" s="64"/>
      <c r="HH506" s="64"/>
      <c r="HI506" s="64"/>
      <c r="HJ506" s="64"/>
      <c r="HK506" s="64"/>
      <c r="HL506" s="64"/>
      <c r="HM506" s="64"/>
      <c r="HN506" s="64"/>
      <c r="HO506" s="64"/>
      <c r="HP506" s="64"/>
      <c r="HQ506" s="64"/>
      <c r="HR506" s="64"/>
      <c r="HS506" s="64"/>
      <c r="HT506" s="64"/>
      <c r="HU506" s="64"/>
      <c r="HV506" s="64"/>
      <c r="HW506" s="64"/>
      <c r="HX506" s="64"/>
      <c r="HY506" s="64"/>
      <c r="HZ506" s="64"/>
      <c r="IA506" s="64"/>
      <c r="IB506" s="64"/>
      <c r="IC506" s="64"/>
      <c r="ID506" s="64"/>
      <c r="IE506" s="64"/>
      <c r="IF506" s="64"/>
      <c r="IG506" s="64"/>
      <c r="IH506" s="64"/>
      <c r="II506" s="64"/>
    </row>
    <row r="507">
      <c r="A507" s="64"/>
      <c r="B507" s="65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  <c r="CO507" s="64"/>
      <c r="CP507" s="64"/>
      <c r="CQ507" s="64"/>
      <c r="CR507" s="64"/>
      <c r="CS507" s="64"/>
      <c r="CT507" s="64"/>
      <c r="CU507" s="64"/>
      <c r="CV507" s="64"/>
      <c r="CW507" s="64"/>
      <c r="CX507" s="64"/>
      <c r="CY507" s="64"/>
      <c r="CZ507" s="64"/>
      <c r="DA507" s="64"/>
      <c r="DB507" s="64"/>
      <c r="DC507" s="64"/>
      <c r="DD507" s="64"/>
      <c r="DE507" s="64"/>
      <c r="DF507" s="64"/>
      <c r="DG507" s="64"/>
      <c r="DH507" s="64"/>
      <c r="DI507" s="64"/>
      <c r="DJ507" s="64"/>
      <c r="DK507" s="64"/>
      <c r="DL507" s="64"/>
      <c r="DM507" s="64"/>
      <c r="DN507" s="64"/>
      <c r="DO507" s="64"/>
      <c r="DP507" s="64"/>
      <c r="DQ507" s="64"/>
      <c r="DR507" s="64"/>
      <c r="DS507" s="64"/>
      <c r="DT507" s="64"/>
      <c r="DU507" s="64"/>
      <c r="DV507" s="64"/>
      <c r="DW507" s="64"/>
      <c r="DX507" s="64"/>
      <c r="DY507" s="64"/>
      <c r="DZ507" s="64"/>
      <c r="EA507" s="64"/>
      <c r="EB507" s="64"/>
      <c r="EC507" s="64"/>
      <c r="ED507" s="64"/>
      <c r="EE507" s="64"/>
      <c r="EF507" s="64"/>
      <c r="EG507" s="64"/>
      <c r="EH507" s="64"/>
      <c r="EI507" s="64"/>
      <c r="EJ507" s="64"/>
      <c r="EK507" s="64"/>
      <c r="EL507" s="64"/>
      <c r="EM507" s="64"/>
      <c r="EN507" s="64"/>
      <c r="EO507" s="64"/>
      <c r="EP507" s="64"/>
      <c r="EQ507" s="64"/>
      <c r="ER507" s="64"/>
      <c r="ES507" s="64"/>
      <c r="ET507" s="64"/>
      <c r="EU507" s="64"/>
      <c r="EV507" s="64"/>
      <c r="EW507" s="64"/>
      <c r="EX507" s="64"/>
      <c r="EY507" s="64"/>
      <c r="EZ507" s="64"/>
      <c r="FA507" s="64"/>
      <c r="FB507" s="64"/>
      <c r="FC507" s="64"/>
      <c r="FD507" s="64"/>
      <c r="FE507" s="64"/>
      <c r="FF507" s="64"/>
      <c r="FG507" s="64"/>
      <c r="FH507" s="64"/>
      <c r="FI507" s="64"/>
      <c r="FJ507" s="64"/>
      <c r="FK507" s="64"/>
      <c r="FL507" s="64"/>
      <c r="FM507" s="64"/>
      <c r="FN507" s="64"/>
      <c r="FO507" s="64"/>
      <c r="FP507" s="64"/>
      <c r="FQ507" s="64"/>
      <c r="FR507" s="64"/>
      <c r="FS507" s="64"/>
      <c r="FT507" s="64"/>
      <c r="FU507" s="64"/>
      <c r="FV507" s="64"/>
      <c r="FW507" s="64"/>
      <c r="FX507" s="64"/>
      <c r="FY507" s="64"/>
      <c r="FZ507" s="64"/>
      <c r="GA507" s="64"/>
      <c r="GB507" s="64"/>
      <c r="GC507" s="64"/>
      <c r="GD507" s="64"/>
      <c r="GE507" s="64"/>
      <c r="GF507" s="64"/>
      <c r="GG507" s="64"/>
      <c r="GH507" s="64"/>
      <c r="GI507" s="64"/>
      <c r="GJ507" s="64"/>
      <c r="GK507" s="64"/>
      <c r="GL507" s="64"/>
      <c r="GM507" s="64"/>
      <c r="GN507" s="64"/>
      <c r="GO507" s="64"/>
      <c r="GP507" s="64"/>
      <c r="GQ507" s="64"/>
      <c r="GR507" s="64"/>
      <c r="GS507" s="64"/>
      <c r="GT507" s="64"/>
      <c r="GU507" s="64"/>
      <c r="GV507" s="64"/>
      <c r="GW507" s="64"/>
      <c r="GX507" s="64"/>
      <c r="GY507" s="64"/>
      <c r="GZ507" s="64"/>
      <c r="HA507" s="64"/>
      <c r="HB507" s="64"/>
      <c r="HC507" s="64"/>
      <c r="HD507" s="64"/>
      <c r="HE507" s="64"/>
      <c r="HF507" s="64"/>
      <c r="HG507" s="64"/>
      <c r="HH507" s="64"/>
      <c r="HI507" s="64"/>
      <c r="HJ507" s="64"/>
      <c r="HK507" s="64"/>
      <c r="HL507" s="64"/>
      <c r="HM507" s="64"/>
      <c r="HN507" s="64"/>
      <c r="HO507" s="64"/>
      <c r="HP507" s="64"/>
      <c r="HQ507" s="64"/>
      <c r="HR507" s="64"/>
      <c r="HS507" s="64"/>
      <c r="HT507" s="64"/>
      <c r="HU507" s="64"/>
      <c r="HV507" s="64"/>
      <c r="HW507" s="64"/>
      <c r="HX507" s="64"/>
      <c r="HY507" s="64"/>
      <c r="HZ507" s="64"/>
      <c r="IA507" s="64"/>
      <c r="IB507" s="64"/>
      <c r="IC507" s="64"/>
      <c r="ID507" s="64"/>
      <c r="IE507" s="64"/>
      <c r="IF507" s="64"/>
      <c r="IG507" s="64"/>
      <c r="IH507" s="64"/>
      <c r="II507" s="64"/>
    </row>
    <row r="508">
      <c r="A508" s="64"/>
      <c r="B508" s="65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  <c r="CO508" s="64"/>
      <c r="CP508" s="64"/>
      <c r="CQ508" s="64"/>
      <c r="CR508" s="64"/>
      <c r="CS508" s="64"/>
      <c r="CT508" s="64"/>
      <c r="CU508" s="64"/>
      <c r="CV508" s="64"/>
      <c r="CW508" s="64"/>
      <c r="CX508" s="64"/>
      <c r="CY508" s="64"/>
      <c r="CZ508" s="64"/>
      <c r="DA508" s="64"/>
      <c r="DB508" s="64"/>
      <c r="DC508" s="64"/>
      <c r="DD508" s="64"/>
      <c r="DE508" s="64"/>
      <c r="DF508" s="64"/>
      <c r="DG508" s="64"/>
      <c r="DH508" s="64"/>
      <c r="DI508" s="64"/>
      <c r="DJ508" s="64"/>
      <c r="DK508" s="64"/>
      <c r="DL508" s="64"/>
      <c r="DM508" s="64"/>
      <c r="DN508" s="64"/>
      <c r="DO508" s="64"/>
      <c r="DP508" s="64"/>
      <c r="DQ508" s="64"/>
      <c r="DR508" s="64"/>
      <c r="DS508" s="64"/>
      <c r="DT508" s="64"/>
      <c r="DU508" s="64"/>
      <c r="DV508" s="64"/>
      <c r="DW508" s="64"/>
      <c r="DX508" s="64"/>
      <c r="DY508" s="64"/>
      <c r="DZ508" s="64"/>
      <c r="EA508" s="64"/>
      <c r="EB508" s="64"/>
      <c r="EC508" s="64"/>
      <c r="ED508" s="64"/>
      <c r="EE508" s="64"/>
      <c r="EF508" s="64"/>
      <c r="EG508" s="64"/>
      <c r="EH508" s="64"/>
      <c r="EI508" s="64"/>
      <c r="EJ508" s="64"/>
      <c r="EK508" s="64"/>
      <c r="EL508" s="64"/>
      <c r="EM508" s="64"/>
      <c r="EN508" s="64"/>
      <c r="EO508" s="64"/>
      <c r="EP508" s="64"/>
      <c r="EQ508" s="64"/>
      <c r="ER508" s="64"/>
      <c r="ES508" s="64"/>
      <c r="ET508" s="64"/>
      <c r="EU508" s="64"/>
      <c r="EV508" s="64"/>
      <c r="EW508" s="64"/>
      <c r="EX508" s="64"/>
      <c r="EY508" s="64"/>
      <c r="EZ508" s="64"/>
      <c r="FA508" s="64"/>
      <c r="FB508" s="64"/>
      <c r="FC508" s="64"/>
      <c r="FD508" s="64"/>
      <c r="FE508" s="64"/>
      <c r="FF508" s="64"/>
      <c r="FG508" s="64"/>
      <c r="FH508" s="64"/>
      <c r="FI508" s="64"/>
      <c r="FJ508" s="64"/>
      <c r="FK508" s="64"/>
      <c r="FL508" s="64"/>
      <c r="FM508" s="64"/>
      <c r="FN508" s="64"/>
      <c r="FO508" s="64"/>
      <c r="FP508" s="64"/>
      <c r="FQ508" s="64"/>
      <c r="FR508" s="64"/>
      <c r="FS508" s="64"/>
      <c r="FT508" s="64"/>
      <c r="FU508" s="64"/>
      <c r="FV508" s="64"/>
      <c r="FW508" s="64"/>
      <c r="FX508" s="64"/>
      <c r="FY508" s="64"/>
      <c r="FZ508" s="64"/>
      <c r="GA508" s="64"/>
      <c r="GB508" s="64"/>
      <c r="GC508" s="64"/>
      <c r="GD508" s="64"/>
      <c r="GE508" s="64"/>
      <c r="GF508" s="64"/>
      <c r="GG508" s="64"/>
      <c r="GH508" s="64"/>
      <c r="GI508" s="64"/>
      <c r="GJ508" s="64"/>
      <c r="GK508" s="64"/>
      <c r="GL508" s="64"/>
      <c r="GM508" s="64"/>
      <c r="GN508" s="64"/>
      <c r="GO508" s="64"/>
      <c r="GP508" s="64"/>
      <c r="GQ508" s="64"/>
      <c r="GR508" s="64"/>
      <c r="GS508" s="64"/>
      <c r="GT508" s="64"/>
      <c r="GU508" s="64"/>
      <c r="GV508" s="64"/>
      <c r="GW508" s="64"/>
      <c r="GX508" s="64"/>
      <c r="GY508" s="64"/>
      <c r="GZ508" s="64"/>
      <c r="HA508" s="64"/>
      <c r="HB508" s="64"/>
      <c r="HC508" s="64"/>
      <c r="HD508" s="64"/>
      <c r="HE508" s="64"/>
      <c r="HF508" s="64"/>
      <c r="HG508" s="64"/>
      <c r="HH508" s="64"/>
      <c r="HI508" s="64"/>
      <c r="HJ508" s="64"/>
      <c r="HK508" s="64"/>
      <c r="HL508" s="64"/>
      <c r="HM508" s="64"/>
      <c r="HN508" s="64"/>
      <c r="HO508" s="64"/>
      <c r="HP508" s="64"/>
      <c r="HQ508" s="64"/>
      <c r="HR508" s="64"/>
      <c r="HS508" s="64"/>
      <c r="HT508" s="64"/>
      <c r="HU508" s="64"/>
      <c r="HV508" s="64"/>
      <c r="HW508" s="64"/>
      <c r="HX508" s="64"/>
      <c r="HY508" s="64"/>
      <c r="HZ508" s="64"/>
      <c r="IA508" s="64"/>
      <c r="IB508" s="64"/>
      <c r="IC508" s="64"/>
      <c r="ID508" s="64"/>
      <c r="IE508" s="64"/>
      <c r="IF508" s="64"/>
      <c r="IG508" s="64"/>
      <c r="IH508" s="64"/>
      <c r="II508" s="64"/>
    </row>
    <row r="509">
      <c r="A509" s="64"/>
      <c r="B509" s="65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  <c r="CO509" s="64"/>
      <c r="CP509" s="64"/>
      <c r="CQ509" s="64"/>
      <c r="CR509" s="64"/>
      <c r="CS509" s="64"/>
      <c r="CT509" s="64"/>
      <c r="CU509" s="64"/>
      <c r="CV509" s="64"/>
      <c r="CW509" s="64"/>
      <c r="CX509" s="64"/>
      <c r="CY509" s="64"/>
      <c r="CZ509" s="64"/>
      <c r="DA509" s="64"/>
      <c r="DB509" s="64"/>
      <c r="DC509" s="64"/>
      <c r="DD509" s="64"/>
      <c r="DE509" s="64"/>
      <c r="DF509" s="64"/>
      <c r="DG509" s="64"/>
      <c r="DH509" s="64"/>
      <c r="DI509" s="64"/>
      <c r="DJ509" s="64"/>
      <c r="DK509" s="64"/>
      <c r="DL509" s="64"/>
      <c r="DM509" s="64"/>
      <c r="DN509" s="64"/>
      <c r="DO509" s="64"/>
      <c r="DP509" s="64"/>
      <c r="DQ509" s="64"/>
      <c r="DR509" s="64"/>
      <c r="DS509" s="64"/>
      <c r="DT509" s="64"/>
      <c r="DU509" s="64"/>
      <c r="DV509" s="64"/>
      <c r="DW509" s="64"/>
      <c r="DX509" s="64"/>
      <c r="DY509" s="64"/>
      <c r="DZ509" s="64"/>
      <c r="EA509" s="64"/>
      <c r="EB509" s="64"/>
      <c r="EC509" s="64"/>
      <c r="ED509" s="64"/>
      <c r="EE509" s="64"/>
      <c r="EF509" s="64"/>
      <c r="EG509" s="64"/>
      <c r="EH509" s="64"/>
      <c r="EI509" s="64"/>
      <c r="EJ509" s="64"/>
      <c r="EK509" s="64"/>
      <c r="EL509" s="64"/>
      <c r="EM509" s="64"/>
      <c r="EN509" s="64"/>
      <c r="EO509" s="64"/>
      <c r="EP509" s="64"/>
      <c r="EQ509" s="64"/>
      <c r="ER509" s="64"/>
      <c r="ES509" s="64"/>
      <c r="ET509" s="64"/>
      <c r="EU509" s="64"/>
      <c r="EV509" s="64"/>
      <c r="EW509" s="64"/>
      <c r="EX509" s="64"/>
      <c r="EY509" s="64"/>
      <c r="EZ509" s="64"/>
      <c r="FA509" s="64"/>
      <c r="FB509" s="64"/>
      <c r="FC509" s="64"/>
      <c r="FD509" s="64"/>
      <c r="FE509" s="64"/>
      <c r="FF509" s="64"/>
      <c r="FG509" s="64"/>
      <c r="FH509" s="64"/>
      <c r="FI509" s="64"/>
      <c r="FJ509" s="64"/>
      <c r="FK509" s="64"/>
      <c r="FL509" s="64"/>
      <c r="FM509" s="64"/>
      <c r="FN509" s="64"/>
      <c r="FO509" s="64"/>
      <c r="FP509" s="64"/>
      <c r="FQ509" s="64"/>
      <c r="FR509" s="64"/>
      <c r="FS509" s="64"/>
      <c r="FT509" s="64"/>
      <c r="FU509" s="64"/>
      <c r="FV509" s="64"/>
      <c r="FW509" s="64"/>
      <c r="FX509" s="64"/>
      <c r="FY509" s="64"/>
      <c r="FZ509" s="64"/>
      <c r="GA509" s="64"/>
      <c r="GB509" s="64"/>
      <c r="GC509" s="64"/>
      <c r="GD509" s="64"/>
      <c r="GE509" s="64"/>
      <c r="GF509" s="64"/>
      <c r="GG509" s="64"/>
      <c r="GH509" s="64"/>
      <c r="GI509" s="64"/>
      <c r="GJ509" s="64"/>
      <c r="GK509" s="64"/>
      <c r="GL509" s="64"/>
      <c r="GM509" s="64"/>
      <c r="GN509" s="64"/>
      <c r="GO509" s="64"/>
      <c r="GP509" s="64"/>
      <c r="GQ509" s="64"/>
      <c r="GR509" s="64"/>
      <c r="GS509" s="64"/>
      <c r="GT509" s="64"/>
      <c r="GU509" s="64"/>
      <c r="GV509" s="64"/>
      <c r="GW509" s="64"/>
      <c r="GX509" s="64"/>
      <c r="GY509" s="64"/>
      <c r="GZ509" s="64"/>
      <c r="HA509" s="64"/>
      <c r="HB509" s="64"/>
      <c r="HC509" s="64"/>
      <c r="HD509" s="64"/>
      <c r="HE509" s="64"/>
      <c r="HF509" s="64"/>
      <c r="HG509" s="64"/>
      <c r="HH509" s="64"/>
      <c r="HI509" s="64"/>
      <c r="HJ509" s="64"/>
      <c r="HK509" s="64"/>
      <c r="HL509" s="64"/>
      <c r="HM509" s="64"/>
      <c r="HN509" s="64"/>
      <c r="HO509" s="64"/>
      <c r="HP509" s="64"/>
      <c r="HQ509" s="64"/>
      <c r="HR509" s="64"/>
      <c r="HS509" s="64"/>
      <c r="HT509" s="64"/>
      <c r="HU509" s="64"/>
      <c r="HV509" s="64"/>
      <c r="HW509" s="64"/>
      <c r="HX509" s="64"/>
      <c r="HY509" s="64"/>
      <c r="HZ509" s="64"/>
      <c r="IA509" s="64"/>
      <c r="IB509" s="64"/>
      <c r="IC509" s="64"/>
      <c r="ID509" s="64"/>
      <c r="IE509" s="64"/>
      <c r="IF509" s="64"/>
      <c r="IG509" s="64"/>
      <c r="IH509" s="64"/>
      <c r="II509" s="64"/>
    </row>
    <row r="510">
      <c r="A510" s="64"/>
      <c r="B510" s="65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  <c r="CO510" s="64"/>
      <c r="CP510" s="64"/>
      <c r="CQ510" s="64"/>
      <c r="CR510" s="64"/>
      <c r="CS510" s="64"/>
      <c r="CT510" s="64"/>
      <c r="CU510" s="64"/>
      <c r="CV510" s="64"/>
      <c r="CW510" s="64"/>
      <c r="CX510" s="64"/>
      <c r="CY510" s="64"/>
      <c r="CZ510" s="64"/>
      <c r="DA510" s="64"/>
      <c r="DB510" s="64"/>
      <c r="DC510" s="64"/>
      <c r="DD510" s="64"/>
      <c r="DE510" s="64"/>
      <c r="DF510" s="64"/>
      <c r="DG510" s="64"/>
      <c r="DH510" s="64"/>
      <c r="DI510" s="64"/>
      <c r="DJ510" s="64"/>
      <c r="DK510" s="64"/>
      <c r="DL510" s="64"/>
      <c r="DM510" s="64"/>
      <c r="DN510" s="64"/>
      <c r="DO510" s="64"/>
      <c r="DP510" s="64"/>
      <c r="DQ510" s="64"/>
      <c r="DR510" s="64"/>
      <c r="DS510" s="64"/>
      <c r="DT510" s="64"/>
      <c r="DU510" s="64"/>
      <c r="DV510" s="64"/>
      <c r="DW510" s="64"/>
      <c r="DX510" s="64"/>
      <c r="DY510" s="64"/>
      <c r="DZ510" s="64"/>
      <c r="EA510" s="64"/>
      <c r="EB510" s="64"/>
      <c r="EC510" s="64"/>
      <c r="ED510" s="64"/>
      <c r="EE510" s="64"/>
      <c r="EF510" s="64"/>
      <c r="EG510" s="64"/>
      <c r="EH510" s="64"/>
      <c r="EI510" s="64"/>
      <c r="EJ510" s="64"/>
      <c r="EK510" s="64"/>
      <c r="EL510" s="64"/>
      <c r="EM510" s="64"/>
      <c r="EN510" s="64"/>
      <c r="EO510" s="64"/>
      <c r="EP510" s="64"/>
      <c r="EQ510" s="64"/>
      <c r="ER510" s="64"/>
      <c r="ES510" s="64"/>
      <c r="ET510" s="64"/>
      <c r="EU510" s="64"/>
      <c r="EV510" s="64"/>
      <c r="EW510" s="64"/>
      <c r="EX510" s="64"/>
      <c r="EY510" s="64"/>
      <c r="EZ510" s="64"/>
      <c r="FA510" s="64"/>
      <c r="FB510" s="64"/>
      <c r="FC510" s="64"/>
      <c r="FD510" s="64"/>
      <c r="FE510" s="64"/>
      <c r="FF510" s="64"/>
      <c r="FG510" s="64"/>
      <c r="FH510" s="64"/>
      <c r="FI510" s="64"/>
      <c r="FJ510" s="64"/>
      <c r="FK510" s="64"/>
      <c r="FL510" s="64"/>
      <c r="FM510" s="64"/>
      <c r="FN510" s="64"/>
      <c r="FO510" s="64"/>
      <c r="FP510" s="64"/>
      <c r="FQ510" s="64"/>
      <c r="FR510" s="64"/>
      <c r="FS510" s="64"/>
      <c r="FT510" s="64"/>
      <c r="FU510" s="64"/>
      <c r="FV510" s="64"/>
      <c r="FW510" s="64"/>
      <c r="FX510" s="64"/>
      <c r="FY510" s="64"/>
      <c r="FZ510" s="64"/>
      <c r="GA510" s="64"/>
      <c r="GB510" s="64"/>
      <c r="GC510" s="64"/>
      <c r="GD510" s="64"/>
      <c r="GE510" s="64"/>
      <c r="GF510" s="64"/>
      <c r="GG510" s="64"/>
      <c r="GH510" s="64"/>
      <c r="GI510" s="64"/>
      <c r="GJ510" s="64"/>
      <c r="GK510" s="64"/>
      <c r="GL510" s="64"/>
      <c r="GM510" s="64"/>
      <c r="GN510" s="64"/>
      <c r="GO510" s="64"/>
      <c r="GP510" s="64"/>
      <c r="GQ510" s="64"/>
      <c r="GR510" s="64"/>
      <c r="GS510" s="64"/>
      <c r="GT510" s="64"/>
      <c r="GU510" s="64"/>
      <c r="GV510" s="64"/>
      <c r="GW510" s="64"/>
      <c r="GX510" s="64"/>
      <c r="GY510" s="64"/>
      <c r="GZ510" s="64"/>
      <c r="HA510" s="64"/>
      <c r="HB510" s="64"/>
      <c r="HC510" s="64"/>
      <c r="HD510" s="64"/>
      <c r="HE510" s="64"/>
      <c r="HF510" s="64"/>
      <c r="HG510" s="64"/>
      <c r="HH510" s="64"/>
      <c r="HI510" s="64"/>
      <c r="HJ510" s="64"/>
      <c r="HK510" s="64"/>
      <c r="HL510" s="64"/>
      <c r="HM510" s="64"/>
      <c r="HN510" s="64"/>
      <c r="HO510" s="64"/>
      <c r="HP510" s="64"/>
      <c r="HQ510" s="64"/>
      <c r="HR510" s="64"/>
      <c r="HS510" s="64"/>
      <c r="HT510" s="64"/>
      <c r="HU510" s="64"/>
      <c r="HV510" s="64"/>
      <c r="HW510" s="64"/>
      <c r="HX510" s="64"/>
      <c r="HY510" s="64"/>
      <c r="HZ510" s="64"/>
      <c r="IA510" s="64"/>
      <c r="IB510" s="64"/>
      <c r="IC510" s="64"/>
      <c r="ID510" s="64"/>
      <c r="IE510" s="64"/>
      <c r="IF510" s="64"/>
      <c r="IG510" s="64"/>
      <c r="IH510" s="64"/>
      <c r="II510" s="64"/>
    </row>
    <row r="511">
      <c r="A511" s="64"/>
      <c r="B511" s="65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  <c r="CO511" s="64"/>
      <c r="CP511" s="64"/>
      <c r="CQ511" s="64"/>
      <c r="CR511" s="64"/>
      <c r="CS511" s="64"/>
      <c r="CT511" s="64"/>
      <c r="CU511" s="64"/>
      <c r="CV511" s="64"/>
      <c r="CW511" s="64"/>
      <c r="CX511" s="64"/>
      <c r="CY511" s="64"/>
      <c r="CZ511" s="64"/>
      <c r="DA511" s="64"/>
      <c r="DB511" s="64"/>
      <c r="DC511" s="64"/>
      <c r="DD511" s="64"/>
      <c r="DE511" s="64"/>
      <c r="DF511" s="64"/>
      <c r="DG511" s="64"/>
      <c r="DH511" s="64"/>
      <c r="DI511" s="64"/>
      <c r="DJ511" s="64"/>
      <c r="DK511" s="64"/>
      <c r="DL511" s="64"/>
      <c r="DM511" s="64"/>
      <c r="DN511" s="64"/>
      <c r="DO511" s="64"/>
      <c r="DP511" s="64"/>
      <c r="DQ511" s="64"/>
      <c r="DR511" s="64"/>
      <c r="DS511" s="64"/>
      <c r="DT511" s="64"/>
      <c r="DU511" s="64"/>
      <c r="DV511" s="64"/>
      <c r="DW511" s="64"/>
      <c r="DX511" s="64"/>
      <c r="DY511" s="64"/>
      <c r="DZ511" s="64"/>
      <c r="EA511" s="64"/>
      <c r="EB511" s="64"/>
      <c r="EC511" s="64"/>
      <c r="ED511" s="64"/>
      <c r="EE511" s="64"/>
      <c r="EF511" s="64"/>
      <c r="EG511" s="64"/>
      <c r="EH511" s="64"/>
      <c r="EI511" s="64"/>
      <c r="EJ511" s="64"/>
      <c r="EK511" s="64"/>
      <c r="EL511" s="64"/>
      <c r="EM511" s="64"/>
      <c r="EN511" s="64"/>
      <c r="EO511" s="64"/>
      <c r="EP511" s="64"/>
      <c r="EQ511" s="64"/>
      <c r="ER511" s="64"/>
      <c r="ES511" s="64"/>
      <c r="ET511" s="64"/>
      <c r="EU511" s="64"/>
      <c r="EV511" s="64"/>
      <c r="EW511" s="64"/>
      <c r="EX511" s="64"/>
      <c r="EY511" s="64"/>
      <c r="EZ511" s="64"/>
      <c r="FA511" s="64"/>
      <c r="FB511" s="64"/>
      <c r="FC511" s="64"/>
      <c r="FD511" s="64"/>
      <c r="FE511" s="64"/>
      <c r="FF511" s="64"/>
      <c r="FG511" s="64"/>
      <c r="FH511" s="64"/>
      <c r="FI511" s="64"/>
      <c r="FJ511" s="64"/>
      <c r="FK511" s="64"/>
      <c r="FL511" s="64"/>
      <c r="FM511" s="64"/>
      <c r="FN511" s="64"/>
      <c r="FO511" s="64"/>
      <c r="FP511" s="64"/>
      <c r="FQ511" s="64"/>
      <c r="FR511" s="64"/>
      <c r="FS511" s="64"/>
      <c r="FT511" s="64"/>
      <c r="FU511" s="64"/>
      <c r="FV511" s="64"/>
      <c r="FW511" s="64"/>
      <c r="FX511" s="64"/>
      <c r="FY511" s="64"/>
      <c r="FZ511" s="64"/>
      <c r="GA511" s="64"/>
      <c r="GB511" s="64"/>
      <c r="GC511" s="64"/>
      <c r="GD511" s="64"/>
      <c r="GE511" s="64"/>
      <c r="GF511" s="64"/>
      <c r="GG511" s="64"/>
      <c r="GH511" s="64"/>
      <c r="GI511" s="64"/>
      <c r="GJ511" s="64"/>
      <c r="GK511" s="64"/>
      <c r="GL511" s="64"/>
      <c r="GM511" s="64"/>
      <c r="GN511" s="64"/>
      <c r="GO511" s="64"/>
      <c r="GP511" s="64"/>
      <c r="GQ511" s="64"/>
      <c r="GR511" s="64"/>
      <c r="GS511" s="64"/>
      <c r="GT511" s="64"/>
      <c r="GU511" s="64"/>
      <c r="GV511" s="64"/>
      <c r="GW511" s="64"/>
      <c r="GX511" s="64"/>
      <c r="GY511" s="64"/>
      <c r="GZ511" s="64"/>
      <c r="HA511" s="64"/>
      <c r="HB511" s="64"/>
      <c r="HC511" s="64"/>
      <c r="HD511" s="64"/>
      <c r="HE511" s="64"/>
      <c r="HF511" s="64"/>
      <c r="HG511" s="64"/>
      <c r="HH511" s="64"/>
      <c r="HI511" s="64"/>
      <c r="HJ511" s="64"/>
      <c r="HK511" s="64"/>
      <c r="HL511" s="64"/>
      <c r="HM511" s="64"/>
      <c r="HN511" s="64"/>
      <c r="HO511" s="64"/>
      <c r="HP511" s="64"/>
      <c r="HQ511" s="64"/>
      <c r="HR511" s="64"/>
      <c r="HS511" s="64"/>
      <c r="HT511" s="64"/>
      <c r="HU511" s="64"/>
      <c r="HV511" s="64"/>
      <c r="HW511" s="64"/>
      <c r="HX511" s="64"/>
      <c r="HY511" s="64"/>
      <c r="HZ511" s="64"/>
      <c r="IA511" s="64"/>
      <c r="IB511" s="64"/>
      <c r="IC511" s="64"/>
      <c r="ID511" s="64"/>
      <c r="IE511" s="64"/>
      <c r="IF511" s="64"/>
      <c r="IG511" s="64"/>
      <c r="IH511" s="64"/>
      <c r="II511" s="64"/>
    </row>
    <row r="512">
      <c r="A512" s="64"/>
      <c r="B512" s="65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  <c r="CO512" s="64"/>
      <c r="CP512" s="64"/>
      <c r="CQ512" s="64"/>
      <c r="CR512" s="64"/>
      <c r="CS512" s="64"/>
      <c r="CT512" s="64"/>
      <c r="CU512" s="64"/>
      <c r="CV512" s="64"/>
      <c r="CW512" s="64"/>
      <c r="CX512" s="64"/>
      <c r="CY512" s="64"/>
      <c r="CZ512" s="64"/>
      <c r="DA512" s="64"/>
      <c r="DB512" s="64"/>
      <c r="DC512" s="64"/>
      <c r="DD512" s="64"/>
      <c r="DE512" s="64"/>
      <c r="DF512" s="64"/>
      <c r="DG512" s="64"/>
      <c r="DH512" s="64"/>
      <c r="DI512" s="64"/>
      <c r="DJ512" s="64"/>
      <c r="DK512" s="64"/>
      <c r="DL512" s="64"/>
      <c r="DM512" s="64"/>
      <c r="DN512" s="64"/>
      <c r="DO512" s="64"/>
      <c r="DP512" s="64"/>
      <c r="DQ512" s="64"/>
      <c r="DR512" s="64"/>
      <c r="DS512" s="64"/>
      <c r="DT512" s="64"/>
      <c r="DU512" s="64"/>
      <c r="DV512" s="64"/>
      <c r="DW512" s="64"/>
      <c r="DX512" s="64"/>
      <c r="DY512" s="64"/>
      <c r="DZ512" s="64"/>
      <c r="EA512" s="64"/>
      <c r="EB512" s="64"/>
      <c r="EC512" s="64"/>
      <c r="ED512" s="64"/>
      <c r="EE512" s="64"/>
      <c r="EF512" s="64"/>
      <c r="EG512" s="64"/>
      <c r="EH512" s="64"/>
      <c r="EI512" s="64"/>
      <c r="EJ512" s="64"/>
      <c r="EK512" s="64"/>
      <c r="EL512" s="64"/>
      <c r="EM512" s="64"/>
      <c r="EN512" s="64"/>
      <c r="EO512" s="64"/>
      <c r="EP512" s="64"/>
      <c r="EQ512" s="64"/>
      <c r="ER512" s="64"/>
      <c r="ES512" s="64"/>
      <c r="ET512" s="64"/>
      <c r="EU512" s="64"/>
      <c r="EV512" s="64"/>
      <c r="EW512" s="64"/>
      <c r="EX512" s="64"/>
      <c r="EY512" s="64"/>
      <c r="EZ512" s="64"/>
      <c r="FA512" s="64"/>
      <c r="FB512" s="64"/>
      <c r="FC512" s="64"/>
      <c r="FD512" s="64"/>
      <c r="FE512" s="64"/>
      <c r="FF512" s="64"/>
      <c r="FG512" s="64"/>
      <c r="FH512" s="64"/>
      <c r="FI512" s="64"/>
      <c r="FJ512" s="64"/>
      <c r="FK512" s="64"/>
      <c r="FL512" s="64"/>
      <c r="FM512" s="64"/>
      <c r="FN512" s="64"/>
      <c r="FO512" s="64"/>
      <c r="FP512" s="64"/>
      <c r="FQ512" s="64"/>
      <c r="FR512" s="64"/>
      <c r="FS512" s="64"/>
      <c r="FT512" s="64"/>
      <c r="FU512" s="64"/>
      <c r="FV512" s="64"/>
      <c r="FW512" s="64"/>
      <c r="FX512" s="64"/>
      <c r="FY512" s="64"/>
      <c r="FZ512" s="64"/>
      <c r="GA512" s="64"/>
      <c r="GB512" s="64"/>
      <c r="GC512" s="64"/>
      <c r="GD512" s="64"/>
      <c r="GE512" s="64"/>
      <c r="GF512" s="64"/>
      <c r="GG512" s="64"/>
      <c r="GH512" s="64"/>
      <c r="GI512" s="64"/>
      <c r="GJ512" s="64"/>
      <c r="GK512" s="64"/>
      <c r="GL512" s="64"/>
      <c r="GM512" s="64"/>
      <c r="GN512" s="64"/>
      <c r="GO512" s="64"/>
      <c r="GP512" s="64"/>
      <c r="GQ512" s="64"/>
      <c r="GR512" s="64"/>
      <c r="GS512" s="64"/>
      <c r="GT512" s="64"/>
      <c r="GU512" s="64"/>
      <c r="GV512" s="64"/>
      <c r="GW512" s="64"/>
      <c r="GX512" s="64"/>
      <c r="GY512" s="64"/>
      <c r="GZ512" s="64"/>
      <c r="HA512" s="64"/>
      <c r="HB512" s="64"/>
      <c r="HC512" s="64"/>
      <c r="HD512" s="64"/>
      <c r="HE512" s="64"/>
      <c r="HF512" s="64"/>
      <c r="HG512" s="64"/>
      <c r="HH512" s="64"/>
      <c r="HI512" s="64"/>
      <c r="HJ512" s="64"/>
      <c r="HK512" s="64"/>
      <c r="HL512" s="64"/>
      <c r="HM512" s="64"/>
      <c r="HN512" s="64"/>
      <c r="HO512" s="64"/>
      <c r="HP512" s="64"/>
      <c r="HQ512" s="64"/>
      <c r="HR512" s="64"/>
      <c r="HS512" s="64"/>
      <c r="HT512" s="64"/>
      <c r="HU512" s="64"/>
      <c r="HV512" s="64"/>
      <c r="HW512" s="64"/>
      <c r="HX512" s="64"/>
      <c r="HY512" s="64"/>
      <c r="HZ512" s="64"/>
      <c r="IA512" s="64"/>
      <c r="IB512" s="64"/>
      <c r="IC512" s="64"/>
      <c r="ID512" s="64"/>
      <c r="IE512" s="64"/>
      <c r="IF512" s="64"/>
      <c r="IG512" s="64"/>
      <c r="IH512" s="64"/>
      <c r="II512" s="64"/>
    </row>
    <row r="513">
      <c r="A513" s="64"/>
      <c r="B513" s="65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  <c r="CO513" s="64"/>
      <c r="CP513" s="64"/>
      <c r="CQ513" s="64"/>
      <c r="CR513" s="64"/>
      <c r="CS513" s="64"/>
      <c r="CT513" s="64"/>
      <c r="CU513" s="64"/>
      <c r="CV513" s="64"/>
      <c r="CW513" s="64"/>
      <c r="CX513" s="64"/>
      <c r="CY513" s="64"/>
      <c r="CZ513" s="64"/>
      <c r="DA513" s="64"/>
      <c r="DB513" s="64"/>
      <c r="DC513" s="64"/>
      <c r="DD513" s="64"/>
      <c r="DE513" s="64"/>
      <c r="DF513" s="64"/>
      <c r="DG513" s="64"/>
      <c r="DH513" s="64"/>
      <c r="DI513" s="64"/>
      <c r="DJ513" s="64"/>
      <c r="DK513" s="64"/>
      <c r="DL513" s="64"/>
      <c r="DM513" s="64"/>
      <c r="DN513" s="64"/>
      <c r="DO513" s="64"/>
      <c r="DP513" s="64"/>
      <c r="DQ513" s="64"/>
      <c r="DR513" s="64"/>
      <c r="DS513" s="64"/>
      <c r="DT513" s="64"/>
      <c r="DU513" s="64"/>
      <c r="DV513" s="64"/>
      <c r="DW513" s="64"/>
      <c r="DX513" s="64"/>
      <c r="DY513" s="64"/>
      <c r="DZ513" s="64"/>
      <c r="EA513" s="64"/>
      <c r="EB513" s="64"/>
      <c r="EC513" s="64"/>
      <c r="ED513" s="64"/>
      <c r="EE513" s="64"/>
      <c r="EF513" s="64"/>
      <c r="EG513" s="64"/>
      <c r="EH513" s="64"/>
      <c r="EI513" s="64"/>
      <c r="EJ513" s="64"/>
      <c r="EK513" s="64"/>
      <c r="EL513" s="64"/>
      <c r="EM513" s="64"/>
      <c r="EN513" s="64"/>
      <c r="EO513" s="64"/>
      <c r="EP513" s="64"/>
      <c r="EQ513" s="64"/>
      <c r="ER513" s="64"/>
      <c r="ES513" s="64"/>
      <c r="ET513" s="64"/>
      <c r="EU513" s="64"/>
      <c r="EV513" s="64"/>
      <c r="EW513" s="64"/>
      <c r="EX513" s="64"/>
      <c r="EY513" s="64"/>
      <c r="EZ513" s="64"/>
      <c r="FA513" s="64"/>
      <c r="FB513" s="64"/>
      <c r="FC513" s="64"/>
      <c r="FD513" s="64"/>
      <c r="FE513" s="64"/>
      <c r="FF513" s="64"/>
      <c r="FG513" s="64"/>
      <c r="FH513" s="64"/>
      <c r="FI513" s="64"/>
      <c r="FJ513" s="64"/>
      <c r="FK513" s="64"/>
      <c r="FL513" s="64"/>
      <c r="FM513" s="64"/>
      <c r="FN513" s="64"/>
      <c r="FO513" s="64"/>
      <c r="FP513" s="64"/>
      <c r="FQ513" s="64"/>
      <c r="FR513" s="64"/>
      <c r="FS513" s="64"/>
      <c r="FT513" s="64"/>
      <c r="FU513" s="64"/>
      <c r="FV513" s="64"/>
      <c r="FW513" s="64"/>
      <c r="FX513" s="64"/>
      <c r="FY513" s="64"/>
      <c r="FZ513" s="64"/>
      <c r="GA513" s="64"/>
      <c r="GB513" s="64"/>
      <c r="GC513" s="64"/>
      <c r="GD513" s="64"/>
      <c r="GE513" s="64"/>
      <c r="GF513" s="64"/>
      <c r="GG513" s="64"/>
      <c r="GH513" s="64"/>
      <c r="GI513" s="64"/>
      <c r="GJ513" s="64"/>
      <c r="GK513" s="64"/>
      <c r="GL513" s="64"/>
      <c r="GM513" s="64"/>
      <c r="GN513" s="64"/>
      <c r="GO513" s="64"/>
      <c r="GP513" s="64"/>
      <c r="GQ513" s="64"/>
      <c r="GR513" s="64"/>
      <c r="GS513" s="64"/>
      <c r="GT513" s="64"/>
      <c r="GU513" s="64"/>
      <c r="GV513" s="64"/>
      <c r="GW513" s="64"/>
      <c r="GX513" s="64"/>
      <c r="GY513" s="64"/>
      <c r="GZ513" s="64"/>
      <c r="HA513" s="64"/>
      <c r="HB513" s="64"/>
      <c r="HC513" s="64"/>
      <c r="HD513" s="64"/>
      <c r="HE513" s="64"/>
      <c r="HF513" s="64"/>
      <c r="HG513" s="64"/>
      <c r="HH513" s="64"/>
      <c r="HI513" s="64"/>
      <c r="HJ513" s="64"/>
      <c r="HK513" s="64"/>
      <c r="HL513" s="64"/>
      <c r="HM513" s="64"/>
      <c r="HN513" s="64"/>
      <c r="HO513" s="64"/>
      <c r="HP513" s="64"/>
      <c r="HQ513" s="64"/>
      <c r="HR513" s="64"/>
      <c r="HS513" s="64"/>
      <c r="HT513" s="64"/>
      <c r="HU513" s="64"/>
      <c r="HV513" s="64"/>
      <c r="HW513" s="64"/>
      <c r="HX513" s="64"/>
      <c r="HY513" s="64"/>
      <c r="HZ513" s="64"/>
      <c r="IA513" s="64"/>
      <c r="IB513" s="64"/>
      <c r="IC513" s="64"/>
      <c r="ID513" s="64"/>
      <c r="IE513" s="64"/>
      <c r="IF513" s="64"/>
      <c r="IG513" s="64"/>
      <c r="IH513" s="64"/>
      <c r="II513" s="64"/>
    </row>
    <row r="514">
      <c r="A514" s="64"/>
      <c r="B514" s="65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  <c r="CO514" s="64"/>
      <c r="CP514" s="64"/>
      <c r="CQ514" s="64"/>
      <c r="CR514" s="64"/>
      <c r="CS514" s="64"/>
      <c r="CT514" s="64"/>
      <c r="CU514" s="64"/>
      <c r="CV514" s="64"/>
      <c r="CW514" s="64"/>
      <c r="CX514" s="64"/>
      <c r="CY514" s="64"/>
      <c r="CZ514" s="64"/>
      <c r="DA514" s="64"/>
      <c r="DB514" s="64"/>
      <c r="DC514" s="64"/>
      <c r="DD514" s="64"/>
      <c r="DE514" s="64"/>
      <c r="DF514" s="64"/>
      <c r="DG514" s="64"/>
      <c r="DH514" s="64"/>
      <c r="DI514" s="64"/>
      <c r="DJ514" s="64"/>
      <c r="DK514" s="64"/>
      <c r="DL514" s="64"/>
      <c r="DM514" s="64"/>
      <c r="DN514" s="64"/>
      <c r="DO514" s="64"/>
      <c r="DP514" s="64"/>
      <c r="DQ514" s="64"/>
      <c r="DR514" s="64"/>
      <c r="DS514" s="64"/>
      <c r="DT514" s="64"/>
      <c r="DU514" s="64"/>
      <c r="DV514" s="64"/>
      <c r="DW514" s="64"/>
      <c r="DX514" s="64"/>
      <c r="DY514" s="64"/>
      <c r="DZ514" s="64"/>
      <c r="EA514" s="64"/>
      <c r="EB514" s="64"/>
      <c r="EC514" s="64"/>
      <c r="ED514" s="64"/>
      <c r="EE514" s="64"/>
      <c r="EF514" s="64"/>
      <c r="EG514" s="64"/>
      <c r="EH514" s="64"/>
      <c r="EI514" s="64"/>
      <c r="EJ514" s="64"/>
      <c r="EK514" s="64"/>
      <c r="EL514" s="64"/>
      <c r="EM514" s="64"/>
      <c r="EN514" s="64"/>
      <c r="EO514" s="64"/>
      <c r="EP514" s="64"/>
      <c r="EQ514" s="64"/>
      <c r="ER514" s="64"/>
      <c r="ES514" s="64"/>
      <c r="ET514" s="64"/>
      <c r="EU514" s="64"/>
      <c r="EV514" s="64"/>
      <c r="EW514" s="64"/>
      <c r="EX514" s="64"/>
      <c r="EY514" s="64"/>
      <c r="EZ514" s="64"/>
      <c r="FA514" s="64"/>
      <c r="FB514" s="64"/>
      <c r="FC514" s="64"/>
      <c r="FD514" s="64"/>
      <c r="FE514" s="64"/>
      <c r="FF514" s="64"/>
      <c r="FG514" s="64"/>
      <c r="FH514" s="64"/>
      <c r="FI514" s="64"/>
      <c r="FJ514" s="64"/>
      <c r="FK514" s="64"/>
      <c r="FL514" s="64"/>
      <c r="FM514" s="64"/>
      <c r="FN514" s="64"/>
      <c r="FO514" s="64"/>
      <c r="FP514" s="64"/>
      <c r="FQ514" s="64"/>
      <c r="FR514" s="64"/>
      <c r="FS514" s="64"/>
      <c r="FT514" s="64"/>
      <c r="FU514" s="64"/>
      <c r="FV514" s="64"/>
      <c r="FW514" s="64"/>
      <c r="FX514" s="64"/>
      <c r="FY514" s="64"/>
      <c r="FZ514" s="64"/>
      <c r="GA514" s="64"/>
      <c r="GB514" s="64"/>
      <c r="GC514" s="64"/>
      <c r="GD514" s="64"/>
      <c r="GE514" s="64"/>
      <c r="GF514" s="64"/>
      <c r="GG514" s="64"/>
      <c r="GH514" s="64"/>
      <c r="GI514" s="64"/>
      <c r="GJ514" s="64"/>
      <c r="GK514" s="64"/>
      <c r="GL514" s="64"/>
      <c r="GM514" s="64"/>
      <c r="GN514" s="64"/>
      <c r="GO514" s="64"/>
      <c r="GP514" s="64"/>
      <c r="GQ514" s="64"/>
      <c r="GR514" s="64"/>
      <c r="GS514" s="64"/>
      <c r="GT514" s="64"/>
      <c r="GU514" s="64"/>
      <c r="GV514" s="64"/>
      <c r="GW514" s="64"/>
      <c r="GX514" s="64"/>
      <c r="GY514" s="64"/>
      <c r="GZ514" s="64"/>
      <c r="HA514" s="64"/>
      <c r="HB514" s="64"/>
      <c r="HC514" s="64"/>
      <c r="HD514" s="64"/>
      <c r="HE514" s="64"/>
      <c r="HF514" s="64"/>
      <c r="HG514" s="64"/>
      <c r="HH514" s="64"/>
      <c r="HI514" s="64"/>
      <c r="HJ514" s="64"/>
      <c r="HK514" s="64"/>
      <c r="HL514" s="64"/>
      <c r="HM514" s="64"/>
      <c r="HN514" s="64"/>
      <c r="HO514" s="64"/>
      <c r="HP514" s="64"/>
      <c r="HQ514" s="64"/>
      <c r="HR514" s="64"/>
      <c r="HS514" s="64"/>
      <c r="HT514" s="64"/>
      <c r="HU514" s="64"/>
      <c r="HV514" s="64"/>
      <c r="HW514" s="64"/>
      <c r="HX514" s="64"/>
      <c r="HY514" s="64"/>
      <c r="HZ514" s="64"/>
      <c r="IA514" s="64"/>
      <c r="IB514" s="64"/>
      <c r="IC514" s="64"/>
      <c r="ID514" s="64"/>
      <c r="IE514" s="64"/>
      <c r="IF514" s="64"/>
      <c r="IG514" s="64"/>
      <c r="IH514" s="64"/>
      <c r="II514" s="64"/>
    </row>
    <row r="515">
      <c r="A515" s="64"/>
      <c r="B515" s="65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  <c r="CO515" s="64"/>
      <c r="CP515" s="64"/>
      <c r="CQ515" s="64"/>
      <c r="CR515" s="64"/>
      <c r="CS515" s="64"/>
      <c r="CT515" s="64"/>
      <c r="CU515" s="64"/>
      <c r="CV515" s="64"/>
      <c r="CW515" s="64"/>
      <c r="CX515" s="64"/>
      <c r="CY515" s="64"/>
      <c r="CZ515" s="64"/>
      <c r="DA515" s="64"/>
      <c r="DB515" s="64"/>
      <c r="DC515" s="64"/>
      <c r="DD515" s="64"/>
      <c r="DE515" s="64"/>
      <c r="DF515" s="64"/>
      <c r="DG515" s="64"/>
      <c r="DH515" s="64"/>
      <c r="DI515" s="64"/>
      <c r="DJ515" s="64"/>
      <c r="DK515" s="64"/>
      <c r="DL515" s="64"/>
      <c r="DM515" s="64"/>
      <c r="DN515" s="64"/>
      <c r="DO515" s="64"/>
      <c r="DP515" s="64"/>
      <c r="DQ515" s="64"/>
      <c r="DR515" s="64"/>
      <c r="DS515" s="64"/>
      <c r="DT515" s="64"/>
      <c r="DU515" s="64"/>
      <c r="DV515" s="64"/>
      <c r="DW515" s="64"/>
      <c r="DX515" s="64"/>
      <c r="DY515" s="64"/>
      <c r="DZ515" s="64"/>
      <c r="EA515" s="64"/>
      <c r="EB515" s="64"/>
      <c r="EC515" s="64"/>
      <c r="ED515" s="64"/>
      <c r="EE515" s="64"/>
      <c r="EF515" s="64"/>
      <c r="EG515" s="64"/>
      <c r="EH515" s="64"/>
      <c r="EI515" s="64"/>
      <c r="EJ515" s="64"/>
      <c r="EK515" s="64"/>
      <c r="EL515" s="64"/>
      <c r="EM515" s="64"/>
      <c r="EN515" s="64"/>
      <c r="EO515" s="64"/>
      <c r="EP515" s="64"/>
      <c r="EQ515" s="64"/>
      <c r="ER515" s="64"/>
      <c r="ES515" s="64"/>
      <c r="ET515" s="64"/>
      <c r="EU515" s="64"/>
      <c r="EV515" s="64"/>
      <c r="EW515" s="64"/>
      <c r="EX515" s="64"/>
      <c r="EY515" s="64"/>
      <c r="EZ515" s="64"/>
      <c r="FA515" s="64"/>
      <c r="FB515" s="64"/>
      <c r="FC515" s="64"/>
      <c r="FD515" s="64"/>
      <c r="FE515" s="64"/>
      <c r="FF515" s="64"/>
      <c r="FG515" s="64"/>
      <c r="FH515" s="64"/>
      <c r="FI515" s="64"/>
      <c r="FJ515" s="64"/>
      <c r="FK515" s="64"/>
      <c r="FL515" s="64"/>
      <c r="FM515" s="64"/>
      <c r="FN515" s="64"/>
      <c r="FO515" s="64"/>
      <c r="FP515" s="64"/>
      <c r="FQ515" s="64"/>
      <c r="FR515" s="64"/>
      <c r="FS515" s="64"/>
      <c r="FT515" s="64"/>
      <c r="FU515" s="64"/>
      <c r="FV515" s="64"/>
      <c r="FW515" s="64"/>
      <c r="FX515" s="64"/>
      <c r="FY515" s="64"/>
      <c r="FZ515" s="64"/>
      <c r="GA515" s="64"/>
      <c r="GB515" s="64"/>
      <c r="GC515" s="64"/>
      <c r="GD515" s="64"/>
      <c r="GE515" s="64"/>
      <c r="GF515" s="64"/>
      <c r="GG515" s="64"/>
      <c r="GH515" s="64"/>
      <c r="GI515" s="64"/>
      <c r="GJ515" s="64"/>
      <c r="GK515" s="64"/>
      <c r="GL515" s="64"/>
      <c r="GM515" s="64"/>
      <c r="GN515" s="64"/>
      <c r="GO515" s="64"/>
      <c r="GP515" s="64"/>
      <c r="GQ515" s="64"/>
      <c r="GR515" s="64"/>
      <c r="GS515" s="64"/>
      <c r="GT515" s="64"/>
      <c r="GU515" s="64"/>
      <c r="GV515" s="64"/>
      <c r="GW515" s="64"/>
      <c r="GX515" s="64"/>
      <c r="GY515" s="64"/>
      <c r="GZ515" s="64"/>
      <c r="HA515" s="64"/>
      <c r="HB515" s="64"/>
      <c r="HC515" s="64"/>
      <c r="HD515" s="64"/>
      <c r="HE515" s="64"/>
      <c r="HF515" s="64"/>
      <c r="HG515" s="64"/>
      <c r="HH515" s="64"/>
      <c r="HI515" s="64"/>
      <c r="HJ515" s="64"/>
      <c r="HK515" s="64"/>
      <c r="HL515" s="64"/>
      <c r="HM515" s="64"/>
      <c r="HN515" s="64"/>
      <c r="HO515" s="64"/>
      <c r="HP515" s="64"/>
      <c r="HQ515" s="64"/>
      <c r="HR515" s="64"/>
      <c r="HS515" s="64"/>
      <c r="HT515" s="64"/>
      <c r="HU515" s="64"/>
      <c r="HV515" s="64"/>
      <c r="HW515" s="64"/>
      <c r="HX515" s="64"/>
      <c r="HY515" s="64"/>
      <c r="HZ515" s="64"/>
      <c r="IA515" s="64"/>
      <c r="IB515" s="64"/>
      <c r="IC515" s="64"/>
      <c r="ID515" s="64"/>
      <c r="IE515" s="64"/>
      <c r="IF515" s="64"/>
      <c r="IG515" s="64"/>
      <c r="IH515" s="64"/>
      <c r="II515" s="64"/>
    </row>
    <row r="516">
      <c r="A516" s="64"/>
      <c r="B516" s="65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  <c r="CO516" s="64"/>
      <c r="CP516" s="64"/>
      <c r="CQ516" s="64"/>
      <c r="CR516" s="64"/>
      <c r="CS516" s="64"/>
      <c r="CT516" s="64"/>
      <c r="CU516" s="64"/>
      <c r="CV516" s="64"/>
      <c r="CW516" s="64"/>
      <c r="CX516" s="64"/>
      <c r="CY516" s="64"/>
      <c r="CZ516" s="64"/>
      <c r="DA516" s="64"/>
      <c r="DB516" s="64"/>
      <c r="DC516" s="64"/>
      <c r="DD516" s="64"/>
      <c r="DE516" s="64"/>
      <c r="DF516" s="64"/>
      <c r="DG516" s="64"/>
      <c r="DH516" s="64"/>
      <c r="DI516" s="64"/>
      <c r="DJ516" s="64"/>
      <c r="DK516" s="64"/>
      <c r="DL516" s="64"/>
      <c r="DM516" s="64"/>
      <c r="DN516" s="64"/>
      <c r="DO516" s="64"/>
      <c r="DP516" s="64"/>
      <c r="DQ516" s="64"/>
      <c r="DR516" s="64"/>
      <c r="DS516" s="64"/>
      <c r="DT516" s="64"/>
      <c r="DU516" s="64"/>
      <c r="DV516" s="64"/>
      <c r="DW516" s="64"/>
      <c r="DX516" s="64"/>
      <c r="DY516" s="64"/>
      <c r="DZ516" s="64"/>
      <c r="EA516" s="64"/>
      <c r="EB516" s="64"/>
      <c r="EC516" s="64"/>
      <c r="ED516" s="64"/>
      <c r="EE516" s="64"/>
      <c r="EF516" s="64"/>
      <c r="EG516" s="64"/>
      <c r="EH516" s="64"/>
      <c r="EI516" s="64"/>
      <c r="EJ516" s="64"/>
      <c r="EK516" s="64"/>
      <c r="EL516" s="64"/>
      <c r="EM516" s="64"/>
      <c r="EN516" s="64"/>
      <c r="EO516" s="64"/>
      <c r="EP516" s="64"/>
      <c r="EQ516" s="64"/>
      <c r="ER516" s="64"/>
      <c r="ES516" s="64"/>
      <c r="ET516" s="64"/>
      <c r="EU516" s="64"/>
      <c r="EV516" s="64"/>
      <c r="EW516" s="64"/>
      <c r="EX516" s="64"/>
      <c r="EY516" s="64"/>
      <c r="EZ516" s="64"/>
      <c r="FA516" s="64"/>
      <c r="FB516" s="64"/>
      <c r="FC516" s="64"/>
      <c r="FD516" s="64"/>
      <c r="FE516" s="64"/>
      <c r="FF516" s="64"/>
      <c r="FG516" s="64"/>
      <c r="FH516" s="64"/>
      <c r="FI516" s="64"/>
      <c r="FJ516" s="64"/>
      <c r="FK516" s="64"/>
      <c r="FL516" s="64"/>
      <c r="FM516" s="64"/>
      <c r="FN516" s="64"/>
      <c r="FO516" s="64"/>
      <c r="FP516" s="64"/>
      <c r="FQ516" s="64"/>
      <c r="FR516" s="64"/>
      <c r="FS516" s="64"/>
      <c r="FT516" s="64"/>
      <c r="FU516" s="64"/>
      <c r="FV516" s="64"/>
      <c r="FW516" s="64"/>
      <c r="FX516" s="64"/>
      <c r="FY516" s="64"/>
      <c r="FZ516" s="64"/>
      <c r="GA516" s="64"/>
      <c r="GB516" s="64"/>
      <c r="GC516" s="64"/>
      <c r="GD516" s="64"/>
      <c r="GE516" s="64"/>
      <c r="GF516" s="64"/>
      <c r="GG516" s="64"/>
      <c r="GH516" s="64"/>
      <c r="GI516" s="64"/>
      <c r="GJ516" s="64"/>
      <c r="GK516" s="64"/>
      <c r="GL516" s="64"/>
      <c r="GM516" s="64"/>
      <c r="GN516" s="64"/>
      <c r="GO516" s="64"/>
      <c r="GP516" s="64"/>
      <c r="GQ516" s="64"/>
      <c r="GR516" s="64"/>
      <c r="GS516" s="64"/>
      <c r="GT516" s="64"/>
      <c r="GU516" s="64"/>
      <c r="GV516" s="64"/>
      <c r="GW516" s="64"/>
      <c r="GX516" s="64"/>
      <c r="GY516" s="64"/>
      <c r="GZ516" s="64"/>
      <c r="HA516" s="64"/>
      <c r="HB516" s="64"/>
      <c r="HC516" s="64"/>
      <c r="HD516" s="64"/>
      <c r="HE516" s="64"/>
      <c r="HF516" s="64"/>
      <c r="HG516" s="64"/>
      <c r="HH516" s="64"/>
      <c r="HI516" s="64"/>
      <c r="HJ516" s="64"/>
      <c r="HK516" s="64"/>
      <c r="HL516" s="64"/>
      <c r="HM516" s="64"/>
      <c r="HN516" s="64"/>
      <c r="HO516" s="64"/>
      <c r="HP516" s="64"/>
      <c r="HQ516" s="64"/>
      <c r="HR516" s="64"/>
      <c r="HS516" s="64"/>
      <c r="HT516" s="64"/>
      <c r="HU516" s="64"/>
      <c r="HV516" s="64"/>
      <c r="HW516" s="64"/>
      <c r="HX516" s="64"/>
      <c r="HY516" s="64"/>
      <c r="HZ516" s="64"/>
      <c r="IA516" s="64"/>
      <c r="IB516" s="64"/>
      <c r="IC516" s="64"/>
      <c r="ID516" s="64"/>
      <c r="IE516" s="64"/>
      <c r="IF516" s="64"/>
      <c r="IG516" s="64"/>
      <c r="IH516" s="64"/>
      <c r="II516" s="64"/>
    </row>
    <row r="517">
      <c r="A517" s="64"/>
      <c r="B517" s="65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  <c r="CO517" s="64"/>
      <c r="CP517" s="64"/>
      <c r="CQ517" s="64"/>
      <c r="CR517" s="64"/>
      <c r="CS517" s="64"/>
      <c r="CT517" s="64"/>
      <c r="CU517" s="64"/>
      <c r="CV517" s="64"/>
      <c r="CW517" s="64"/>
      <c r="CX517" s="64"/>
      <c r="CY517" s="64"/>
      <c r="CZ517" s="64"/>
      <c r="DA517" s="64"/>
      <c r="DB517" s="64"/>
      <c r="DC517" s="64"/>
      <c r="DD517" s="64"/>
      <c r="DE517" s="64"/>
      <c r="DF517" s="64"/>
      <c r="DG517" s="64"/>
      <c r="DH517" s="64"/>
      <c r="DI517" s="64"/>
      <c r="DJ517" s="64"/>
      <c r="DK517" s="64"/>
      <c r="DL517" s="64"/>
      <c r="DM517" s="64"/>
      <c r="DN517" s="64"/>
      <c r="DO517" s="64"/>
      <c r="DP517" s="64"/>
      <c r="DQ517" s="64"/>
      <c r="DR517" s="64"/>
      <c r="DS517" s="64"/>
      <c r="DT517" s="64"/>
      <c r="DU517" s="64"/>
      <c r="DV517" s="64"/>
      <c r="DW517" s="64"/>
      <c r="DX517" s="64"/>
      <c r="DY517" s="64"/>
      <c r="DZ517" s="64"/>
      <c r="EA517" s="64"/>
      <c r="EB517" s="64"/>
      <c r="EC517" s="64"/>
      <c r="ED517" s="64"/>
      <c r="EE517" s="64"/>
      <c r="EF517" s="64"/>
      <c r="EG517" s="64"/>
      <c r="EH517" s="64"/>
      <c r="EI517" s="64"/>
      <c r="EJ517" s="64"/>
      <c r="EK517" s="64"/>
      <c r="EL517" s="64"/>
      <c r="EM517" s="64"/>
      <c r="EN517" s="64"/>
      <c r="EO517" s="64"/>
      <c r="EP517" s="64"/>
      <c r="EQ517" s="64"/>
      <c r="ER517" s="64"/>
      <c r="ES517" s="64"/>
      <c r="ET517" s="64"/>
      <c r="EU517" s="64"/>
      <c r="EV517" s="64"/>
      <c r="EW517" s="64"/>
      <c r="EX517" s="64"/>
      <c r="EY517" s="64"/>
      <c r="EZ517" s="64"/>
      <c r="FA517" s="64"/>
      <c r="FB517" s="64"/>
      <c r="FC517" s="64"/>
      <c r="FD517" s="64"/>
      <c r="FE517" s="64"/>
      <c r="FF517" s="64"/>
      <c r="FG517" s="64"/>
      <c r="FH517" s="64"/>
      <c r="FI517" s="64"/>
      <c r="FJ517" s="64"/>
      <c r="FK517" s="64"/>
      <c r="FL517" s="64"/>
      <c r="FM517" s="64"/>
      <c r="FN517" s="64"/>
      <c r="FO517" s="64"/>
      <c r="FP517" s="64"/>
      <c r="FQ517" s="64"/>
      <c r="FR517" s="64"/>
      <c r="FS517" s="64"/>
      <c r="FT517" s="64"/>
      <c r="FU517" s="64"/>
      <c r="FV517" s="64"/>
      <c r="FW517" s="64"/>
      <c r="FX517" s="64"/>
      <c r="FY517" s="64"/>
      <c r="FZ517" s="64"/>
      <c r="GA517" s="64"/>
      <c r="GB517" s="64"/>
      <c r="GC517" s="64"/>
      <c r="GD517" s="64"/>
      <c r="GE517" s="64"/>
      <c r="GF517" s="64"/>
      <c r="GG517" s="64"/>
      <c r="GH517" s="64"/>
      <c r="GI517" s="64"/>
      <c r="GJ517" s="64"/>
      <c r="GK517" s="64"/>
      <c r="GL517" s="64"/>
      <c r="GM517" s="64"/>
      <c r="GN517" s="64"/>
      <c r="GO517" s="64"/>
      <c r="GP517" s="64"/>
      <c r="GQ517" s="64"/>
      <c r="GR517" s="64"/>
      <c r="GS517" s="64"/>
      <c r="GT517" s="64"/>
      <c r="GU517" s="64"/>
      <c r="GV517" s="64"/>
      <c r="GW517" s="64"/>
      <c r="GX517" s="64"/>
      <c r="GY517" s="64"/>
      <c r="GZ517" s="64"/>
      <c r="HA517" s="64"/>
      <c r="HB517" s="64"/>
      <c r="HC517" s="64"/>
      <c r="HD517" s="64"/>
      <c r="HE517" s="64"/>
      <c r="HF517" s="64"/>
      <c r="HG517" s="64"/>
      <c r="HH517" s="64"/>
      <c r="HI517" s="64"/>
      <c r="HJ517" s="64"/>
      <c r="HK517" s="64"/>
      <c r="HL517" s="64"/>
      <c r="HM517" s="64"/>
      <c r="HN517" s="64"/>
      <c r="HO517" s="64"/>
      <c r="HP517" s="64"/>
      <c r="HQ517" s="64"/>
      <c r="HR517" s="64"/>
      <c r="HS517" s="64"/>
      <c r="HT517" s="64"/>
      <c r="HU517" s="64"/>
      <c r="HV517" s="64"/>
      <c r="HW517" s="64"/>
      <c r="HX517" s="64"/>
      <c r="HY517" s="64"/>
      <c r="HZ517" s="64"/>
      <c r="IA517" s="64"/>
      <c r="IB517" s="64"/>
      <c r="IC517" s="64"/>
      <c r="ID517" s="64"/>
      <c r="IE517" s="64"/>
      <c r="IF517" s="64"/>
      <c r="IG517" s="64"/>
      <c r="IH517" s="64"/>
      <c r="II517" s="64"/>
    </row>
    <row r="518">
      <c r="A518" s="64"/>
      <c r="B518" s="65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  <c r="CO518" s="64"/>
      <c r="CP518" s="64"/>
      <c r="CQ518" s="64"/>
      <c r="CR518" s="64"/>
      <c r="CS518" s="64"/>
      <c r="CT518" s="64"/>
      <c r="CU518" s="64"/>
      <c r="CV518" s="64"/>
      <c r="CW518" s="64"/>
      <c r="CX518" s="64"/>
      <c r="CY518" s="64"/>
      <c r="CZ518" s="64"/>
      <c r="DA518" s="64"/>
      <c r="DB518" s="64"/>
      <c r="DC518" s="64"/>
      <c r="DD518" s="64"/>
      <c r="DE518" s="64"/>
      <c r="DF518" s="64"/>
      <c r="DG518" s="64"/>
      <c r="DH518" s="64"/>
      <c r="DI518" s="64"/>
      <c r="DJ518" s="64"/>
      <c r="DK518" s="64"/>
      <c r="DL518" s="64"/>
      <c r="DM518" s="64"/>
      <c r="DN518" s="64"/>
      <c r="DO518" s="64"/>
      <c r="DP518" s="64"/>
      <c r="DQ518" s="64"/>
      <c r="DR518" s="64"/>
      <c r="DS518" s="64"/>
      <c r="DT518" s="64"/>
      <c r="DU518" s="64"/>
      <c r="DV518" s="64"/>
      <c r="DW518" s="64"/>
      <c r="DX518" s="64"/>
      <c r="DY518" s="64"/>
      <c r="DZ518" s="64"/>
      <c r="EA518" s="64"/>
      <c r="EB518" s="64"/>
      <c r="EC518" s="64"/>
      <c r="ED518" s="64"/>
      <c r="EE518" s="64"/>
      <c r="EF518" s="64"/>
      <c r="EG518" s="64"/>
      <c r="EH518" s="64"/>
      <c r="EI518" s="64"/>
      <c r="EJ518" s="64"/>
      <c r="EK518" s="64"/>
      <c r="EL518" s="64"/>
      <c r="EM518" s="64"/>
      <c r="EN518" s="64"/>
      <c r="EO518" s="64"/>
      <c r="EP518" s="64"/>
      <c r="EQ518" s="64"/>
      <c r="ER518" s="64"/>
      <c r="ES518" s="64"/>
      <c r="ET518" s="64"/>
      <c r="EU518" s="64"/>
      <c r="EV518" s="64"/>
      <c r="EW518" s="64"/>
      <c r="EX518" s="64"/>
      <c r="EY518" s="64"/>
      <c r="EZ518" s="64"/>
      <c r="FA518" s="64"/>
      <c r="FB518" s="64"/>
      <c r="FC518" s="64"/>
      <c r="FD518" s="64"/>
      <c r="FE518" s="64"/>
      <c r="FF518" s="64"/>
      <c r="FG518" s="64"/>
      <c r="FH518" s="64"/>
      <c r="FI518" s="64"/>
      <c r="FJ518" s="64"/>
      <c r="FK518" s="64"/>
      <c r="FL518" s="64"/>
      <c r="FM518" s="64"/>
      <c r="FN518" s="64"/>
      <c r="FO518" s="64"/>
      <c r="FP518" s="64"/>
      <c r="FQ518" s="64"/>
      <c r="FR518" s="64"/>
      <c r="FS518" s="64"/>
      <c r="FT518" s="64"/>
      <c r="FU518" s="64"/>
      <c r="FV518" s="64"/>
      <c r="FW518" s="64"/>
      <c r="FX518" s="64"/>
      <c r="FY518" s="64"/>
      <c r="FZ518" s="64"/>
      <c r="GA518" s="64"/>
      <c r="GB518" s="64"/>
      <c r="GC518" s="64"/>
      <c r="GD518" s="64"/>
      <c r="GE518" s="64"/>
      <c r="GF518" s="64"/>
      <c r="GG518" s="64"/>
      <c r="GH518" s="64"/>
      <c r="GI518" s="64"/>
      <c r="GJ518" s="64"/>
      <c r="GK518" s="64"/>
      <c r="GL518" s="64"/>
      <c r="GM518" s="64"/>
      <c r="GN518" s="64"/>
      <c r="GO518" s="64"/>
      <c r="GP518" s="64"/>
      <c r="GQ518" s="64"/>
      <c r="GR518" s="64"/>
      <c r="GS518" s="64"/>
      <c r="GT518" s="64"/>
      <c r="GU518" s="64"/>
      <c r="GV518" s="64"/>
      <c r="GW518" s="64"/>
      <c r="GX518" s="64"/>
      <c r="GY518" s="64"/>
      <c r="GZ518" s="64"/>
      <c r="HA518" s="64"/>
      <c r="HB518" s="64"/>
      <c r="HC518" s="64"/>
      <c r="HD518" s="64"/>
      <c r="HE518" s="64"/>
      <c r="HF518" s="64"/>
      <c r="HG518" s="64"/>
      <c r="HH518" s="64"/>
      <c r="HI518" s="64"/>
      <c r="HJ518" s="64"/>
      <c r="HK518" s="64"/>
      <c r="HL518" s="64"/>
      <c r="HM518" s="64"/>
      <c r="HN518" s="64"/>
      <c r="HO518" s="64"/>
      <c r="HP518" s="64"/>
      <c r="HQ518" s="64"/>
      <c r="HR518" s="64"/>
      <c r="HS518" s="64"/>
      <c r="HT518" s="64"/>
      <c r="HU518" s="64"/>
      <c r="HV518" s="64"/>
      <c r="HW518" s="64"/>
      <c r="HX518" s="64"/>
      <c r="HY518" s="64"/>
      <c r="HZ518" s="64"/>
      <c r="IA518" s="64"/>
      <c r="IB518" s="64"/>
      <c r="IC518" s="64"/>
      <c r="ID518" s="64"/>
      <c r="IE518" s="64"/>
      <c r="IF518" s="64"/>
      <c r="IG518" s="64"/>
      <c r="IH518" s="64"/>
      <c r="II518" s="64"/>
    </row>
    <row r="519">
      <c r="A519" s="64"/>
      <c r="B519" s="65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  <c r="CO519" s="64"/>
      <c r="CP519" s="64"/>
      <c r="CQ519" s="64"/>
      <c r="CR519" s="64"/>
      <c r="CS519" s="64"/>
      <c r="CT519" s="64"/>
      <c r="CU519" s="64"/>
      <c r="CV519" s="64"/>
      <c r="CW519" s="64"/>
      <c r="CX519" s="64"/>
      <c r="CY519" s="64"/>
      <c r="CZ519" s="64"/>
      <c r="DA519" s="64"/>
      <c r="DB519" s="64"/>
      <c r="DC519" s="64"/>
      <c r="DD519" s="64"/>
      <c r="DE519" s="64"/>
      <c r="DF519" s="64"/>
      <c r="DG519" s="64"/>
      <c r="DH519" s="64"/>
      <c r="DI519" s="64"/>
      <c r="DJ519" s="64"/>
      <c r="DK519" s="64"/>
      <c r="DL519" s="64"/>
      <c r="DM519" s="64"/>
      <c r="DN519" s="64"/>
      <c r="DO519" s="64"/>
      <c r="DP519" s="64"/>
      <c r="DQ519" s="64"/>
      <c r="DR519" s="64"/>
      <c r="DS519" s="64"/>
      <c r="DT519" s="64"/>
      <c r="DU519" s="64"/>
      <c r="DV519" s="64"/>
      <c r="DW519" s="64"/>
      <c r="DX519" s="64"/>
      <c r="DY519" s="64"/>
      <c r="DZ519" s="64"/>
      <c r="EA519" s="64"/>
      <c r="EB519" s="64"/>
      <c r="EC519" s="64"/>
      <c r="ED519" s="64"/>
      <c r="EE519" s="64"/>
      <c r="EF519" s="64"/>
      <c r="EG519" s="64"/>
      <c r="EH519" s="64"/>
      <c r="EI519" s="64"/>
      <c r="EJ519" s="64"/>
      <c r="EK519" s="64"/>
      <c r="EL519" s="64"/>
      <c r="EM519" s="64"/>
      <c r="EN519" s="64"/>
      <c r="EO519" s="64"/>
      <c r="EP519" s="64"/>
      <c r="EQ519" s="64"/>
      <c r="ER519" s="64"/>
      <c r="ES519" s="64"/>
      <c r="ET519" s="64"/>
      <c r="EU519" s="64"/>
      <c r="EV519" s="64"/>
      <c r="EW519" s="64"/>
      <c r="EX519" s="64"/>
      <c r="EY519" s="64"/>
      <c r="EZ519" s="64"/>
      <c r="FA519" s="64"/>
      <c r="FB519" s="64"/>
      <c r="FC519" s="64"/>
      <c r="FD519" s="64"/>
      <c r="FE519" s="64"/>
      <c r="FF519" s="64"/>
      <c r="FG519" s="64"/>
      <c r="FH519" s="64"/>
      <c r="FI519" s="64"/>
      <c r="FJ519" s="64"/>
      <c r="FK519" s="64"/>
      <c r="FL519" s="64"/>
      <c r="FM519" s="64"/>
      <c r="FN519" s="64"/>
      <c r="FO519" s="64"/>
      <c r="FP519" s="64"/>
      <c r="FQ519" s="64"/>
      <c r="FR519" s="64"/>
      <c r="FS519" s="64"/>
      <c r="FT519" s="64"/>
      <c r="FU519" s="64"/>
      <c r="FV519" s="64"/>
      <c r="FW519" s="64"/>
      <c r="FX519" s="64"/>
      <c r="FY519" s="64"/>
      <c r="FZ519" s="64"/>
      <c r="GA519" s="64"/>
      <c r="GB519" s="64"/>
      <c r="GC519" s="64"/>
      <c r="GD519" s="64"/>
      <c r="GE519" s="64"/>
      <c r="GF519" s="64"/>
      <c r="GG519" s="64"/>
      <c r="GH519" s="64"/>
      <c r="GI519" s="64"/>
      <c r="GJ519" s="64"/>
      <c r="GK519" s="64"/>
      <c r="GL519" s="64"/>
      <c r="GM519" s="64"/>
      <c r="GN519" s="64"/>
      <c r="GO519" s="64"/>
      <c r="GP519" s="64"/>
      <c r="GQ519" s="64"/>
      <c r="GR519" s="64"/>
      <c r="GS519" s="64"/>
      <c r="GT519" s="64"/>
      <c r="GU519" s="64"/>
      <c r="GV519" s="64"/>
      <c r="GW519" s="64"/>
      <c r="GX519" s="64"/>
      <c r="GY519" s="64"/>
      <c r="GZ519" s="64"/>
      <c r="HA519" s="64"/>
      <c r="HB519" s="64"/>
      <c r="HC519" s="64"/>
      <c r="HD519" s="64"/>
      <c r="HE519" s="64"/>
      <c r="HF519" s="64"/>
      <c r="HG519" s="64"/>
      <c r="HH519" s="64"/>
      <c r="HI519" s="64"/>
      <c r="HJ519" s="64"/>
      <c r="HK519" s="64"/>
      <c r="HL519" s="64"/>
      <c r="HM519" s="64"/>
      <c r="HN519" s="64"/>
      <c r="HO519" s="64"/>
      <c r="HP519" s="64"/>
      <c r="HQ519" s="64"/>
      <c r="HR519" s="64"/>
      <c r="HS519" s="64"/>
      <c r="HT519" s="64"/>
      <c r="HU519" s="64"/>
      <c r="HV519" s="64"/>
      <c r="HW519" s="64"/>
      <c r="HX519" s="64"/>
      <c r="HY519" s="64"/>
      <c r="HZ519" s="64"/>
      <c r="IA519" s="64"/>
      <c r="IB519" s="64"/>
      <c r="IC519" s="64"/>
      <c r="ID519" s="64"/>
      <c r="IE519" s="64"/>
      <c r="IF519" s="64"/>
      <c r="IG519" s="64"/>
      <c r="IH519" s="64"/>
      <c r="II519" s="64"/>
    </row>
    <row r="520">
      <c r="A520" s="64"/>
      <c r="B520" s="65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  <c r="CO520" s="64"/>
      <c r="CP520" s="64"/>
      <c r="CQ520" s="64"/>
      <c r="CR520" s="64"/>
      <c r="CS520" s="64"/>
      <c r="CT520" s="64"/>
      <c r="CU520" s="64"/>
      <c r="CV520" s="64"/>
      <c r="CW520" s="64"/>
      <c r="CX520" s="64"/>
      <c r="CY520" s="64"/>
      <c r="CZ520" s="64"/>
      <c r="DA520" s="64"/>
      <c r="DB520" s="64"/>
      <c r="DC520" s="64"/>
      <c r="DD520" s="64"/>
      <c r="DE520" s="64"/>
      <c r="DF520" s="64"/>
      <c r="DG520" s="64"/>
      <c r="DH520" s="64"/>
      <c r="DI520" s="64"/>
      <c r="DJ520" s="64"/>
      <c r="DK520" s="64"/>
      <c r="DL520" s="64"/>
      <c r="DM520" s="64"/>
      <c r="DN520" s="64"/>
      <c r="DO520" s="64"/>
      <c r="DP520" s="64"/>
      <c r="DQ520" s="64"/>
      <c r="DR520" s="64"/>
      <c r="DS520" s="64"/>
      <c r="DT520" s="64"/>
      <c r="DU520" s="64"/>
      <c r="DV520" s="64"/>
      <c r="DW520" s="64"/>
      <c r="DX520" s="64"/>
      <c r="DY520" s="64"/>
      <c r="DZ520" s="64"/>
      <c r="EA520" s="64"/>
      <c r="EB520" s="64"/>
      <c r="EC520" s="64"/>
      <c r="ED520" s="64"/>
      <c r="EE520" s="64"/>
      <c r="EF520" s="64"/>
      <c r="EG520" s="64"/>
      <c r="EH520" s="64"/>
      <c r="EI520" s="64"/>
      <c r="EJ520" s="64"/>
      <c r="EK520" s="64"/>
      <c r="EL520" s="64"/>
      <c r="EM520" s="64"/>
      <c r="EN520" s="64"/>
      <c r="EO520" s="64"/>
      <c r="EP520" s="64"/>
      <c r="EQ520" s="64"/>
      <c r="ER520" s="64"/>
      <c r="ES520" s="64"/>
      <c r="ET520" s="64"/>
      <c r="EU520" s="64"/>
      <c r="EV520" s="64"/>
      <c r="EW520" s="64"/>
      <c r="EX520" s="64"/>
      <c r="EY520" s="64"/>
      <c r="EZ520" s="64"/>
      <c r="FA520" s="64"/>
      <c r="FB520" s="64"/>
      <c r="FC520" s="64"/>
      <c r="FD520" s="64"/>
      <c r="FE520" s="64"/>
      <c r="FF520" s="64"/>
      <c r="FG520" s="64"/>
      <c r="FH520" s="64"/>
      <c r="FI520" s="64"/>
      <c r="FJ520" s="64"/>
      <c r="FK520" s="64"/>
      <c r="FL520" s="64"/>
      <c r="FM520" s="64"/>
      <c r="FN520" s="64"/>
      <c r="FO520" s="64"/>
      <c r="FP520" s="64"/>
      <c r="FQ520" s="64"/>
      <c r="FR520" s="64"/>
      <c r="FS520" s="64"/>
      <c r="FT520" s="64"/>
      <c r="FU520" s="64"/>
      <c r="FV520" s="64"/>
      <c r="FW520" s="64"/>
      <c r="FX520" s="64"/>
      <c r="FY520" s="64"/>
      <c r="FZ520" s="64"/>
      <c r="GA520" s="64"/>
      <c r="GB520" s="64"/>
      <c r="GC520" s="64"/>
      <c r="GD520" s="64"/>
      <c r="GE520" s="64"/>
      <c r="GF520" s="64"/>
      <c r="GG520" s="64"/>
      <c r="GH520" s="64"/>
      <c r="GI520" s="64"/>
      <c r="GJ520" s="64"/>
      <c r="GK520" s="64"/>
      <c r="GL520" s="64"/>
      <c r="GM520" s="64"/>
      <c r="GN520" s="64"/>
      <c r="GO520" s="64"/>
      <c r="GP520" s="64"/>
      <c r="GQ520" s="64"/>
      <c r="GR520" s="64"/>
      <c r="GS520" s="64"/>
      <c r="GT520" s="64"/>
      <c r="GU520" s="64"/>
      <c r="GV520" s="64"/>
      <c r="GW520" s="64"/>
      <c r="GX520" s="64"/>
      <c r="GY520" s="64"/>
      <c r="GZ520" s="64"/>
      <c r="HA520" s="64"/>
      <c r="HB520" s="64"/>
      <c r="HC520" s="64"/>
      <c r="HD520" s="64"/>
      <c r="HE520" s="64"/>
      <c r="HF520" s="64"/>
      <c r="HG520" s="64"/>
      <c r="HH520" s="64"/>
      <c r="HI520" s="64"/>
      <c r="HJ520" s="64"/>
      <c r="HK520" s="64"/>
      <c r="HL520" s="64"/>
      <c r="HM520" s="64"/>
      <c r="HN520" s="64"/>
      <c r="HO520" s="64"/>
      <c r="HP520" s="64"/>
      <c r="HQ520" s="64"/>
      <c r="HR520" s="64"/>
      <c r="HS520" s="64"/>
      <c r="HT520" s="64"/>
      <c r="HU520" s="64"/>
      <c r="HV520" s="64"/>
      <c r="HW520" s="64"/>
      <c r="HX520" s="64"/>
      <c r="HY520" s="64"/>
      <c r="HZ520" s="64"/>
      <c r="IA520" s="64"/>
      <c r="IB520" s="64"/>
      <c r="IC520" s="64"/>
      <c r="ID520" s="64"/>
      <c r="IE520" s="64"/>
      <c r="IF520" s="64"/>
      <c r="IG520" s="64"/>
      <c r="IH520" s="64"/>
      <c r="II520" s="64"/>
    </row>
    <row r="521">
      <c r="A521" s="64"/>
      <c r="B521" s="65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  <c r="CO521" s="64"/>
      <c r="CP521" s="64"/>
      <c r="CQ521" s="64"/>
      <c r="CR521" s="64"/>
      <c r="CS521" s="64"/>
      <c r="CT521" s="64"/>
      <c r="CU521" s="64"/>
      <c r="CV521" s="64"/>
      <c r="CW521" s="64"/>
      <c r="CX521" s="64"/>
      <c r="CY521" s="64"/>
      <c r="CZ521" s="64"/>
      <c r="DA521" s="64"/>
      <c r="DB521" s="64"/>
      <c r="DC521" s="64"/>
      <c r="DD521" s="64"/>
      <c r="DE521" s="64"/>
      <c r="DF521" s="64"/>
      <c r="DG521" s="64"/>
      <c r="DH521" s="64"/>
      <c r="DI521" s="64"/>
      <c r="DJ521" s="64"/>
      <c r="DK521" s="64"/>
      <c r="DL521" s="64"/>
      <c r="DM521" s="64"/>
      <c r="DN521" s="64"/>
      <c r="DO521" s="64"/>
      <c r="DP521" s="64"/>
      <c r="DQ521" s="64"/>
      <c r="DR521" s="64"/>
      <c r="DS521" s="64"/>
      <c r="DT521" s="64"/>
      <c r="DU521" s="64"/>
      <c r="DV521" s="64"/>
      <c r="DW521" s="64"/>
      <c r="DX521" s="64"/>
      <c r="DY521" s="64"/>
      <c r="DZ521" s="64"/>
      <c r="EA521" s="64"/>
      <c r="EB521" s="64"/>
      <c r="EC521" s="64"/>
      <c r="ED521" s="64"/>
      <c r="EE521" s="64"/>
      <c r="EF521" s="64"/>
      <c r="EG521" s="64"/>
      <c r="EH521" s="64"/>
      <c r="EI521" s="64"/>
      <c r="EJ521" s="64"/>
      <c r="EK521" s="64"/>
      <c r="EL521" s="64"/>
      <c r="EM521" s="64"/>
      <c r="EN521" s="64"/>
      <c r="EO521" s="64"/>
      <c r="EP521" s="64"/>
      <c r="EQ521" s="64"/>
      <c r="ER521" s="64"/>
      <c r="ES521" s="64"/>
      <c r="ET521" s="64"/>
      <c r="EU521" s="64"/>
      <c r="EV521" s="64"/>
      <c r="EW521" s="64"/>
      <c r="EX521" s="64"/>
      <c r="EY521" s="64"/>
      <c r="EZ521" s="64"/>
      <c r="FA521" s="64"/>
      <c r="FB521" s="64"/>
      <c r="FC521" s="64"/>
      <c r="FD521" s="64"/>
      <c r="FE521" s="64"/>
      <c r="FF521" s="64"/>
      <c r="FG521" s="64"/>
      <c r="FH521" s="64"/>
      <c r="FI521" s="64"/>
      <c r="FJ521" s="64"/>
      <c r="FK521" s="64"/>
      <c r="FL521" s="64"/>
      <c r="FM521" s="64"/>
      <c r="FN521" s="64"/>
      <c r="FO521" s="64"/>
      <c r="FP521" s="64"/>
      <c r="FQ521" s="64"/>
      <c r="FR521" s="64"/>
      <c r="FS521" s="64"/>
      <c r="FT521" s="64"/>
      <c r="FU521" s="64"/>
      <c r="FV521" s="64"/>
      <c r="FW521" s="64"/>
      <c r="FX521" s="64"/>
      <c r="FY521" s="64"/>
      <c r="FZ521" s="64"/>
      <c r="GA521" s="64"/>
      <c r="GB521" s="64"/>
      <c r="GC521" s="64"/>
      <c r="GD521" s="64"/>
      <c r="GE521" s="64"/>
      <c r="GF521" s="64"/>
      <c r="GG521" s="64"/>
      <c r="GH521" s="64"/>
      <c r="GI521" s="64"/>
      <c r="GJ521" s="64"/>
      <c r="GK521" s="64"/>
      <c r="GL521" s="64"/>
      <c r="GM521" s="64"/>
      <c r="GN521" s="64"/>
      <c r="GO521" s="64"/>
      <c r="GP521" s="64"/>
      <c r="GQ521" s="64"/>
      <c r="GR521" s="64"/>
      <c r="GS521" s="64"/>
      <c r="GT521" s="64"/>
      <c r="GU521" s="64"/>
      <c r="GV521" s="64"/>
      <c r="GW521" s="64"/>
      <c r="GX521" s="64"/>
      <c r="GY521" s="64"/>
      <c r="GZ521" s="64"/>
      <c r="HA521" s="64"/>
      <c r="HB521" s="64"/>
      <c r="HC521" s="64"/>
      <c r="HD521" s="64"/>
      <c r="HE521" s="64"/>
      <c r="HF521" s="64"/>
      <c r="HG521" s="64"/>
      <c r="HH521" s="64"/>
      <c r="HI521" s="64"/>
      <c r="HJ521" s="64"/>
      <c r="HK521" s="64"/>
      <c r="HL521" s="64"/>
      <c r="HM521" s="64"/>
      <c r="HN521" s="64"/>
      <c r="HO521" s="64"/>
      <c r="HP521" s="64"/>
      <c r="HQ521" s="64"/>
      <c r="HR521" s="64"/>
      <c r="HS521" s="64"/>
      <c r="HT521" s="64"/>
      <c r="HU521" s="64"/>
      <c r="HV521" s="64"/>
      <c r="HW521" s="64"/>
      <c r="HX521" s="64"/>
      <c r="HY521" s="64"/>
      <c r="HZ521" s="64"/>
      <c r="IA521" s="64"/>
      <c r="IB521" s="64"/>
      <c r="IC521" s="64"/>
      <c r="ID521" s="64"/>
      <c r="IE521" s="64"/>
      <c r="IF521" s="64"/>
      <c r="IG521" s="64"/>
      <c r="IH521" s="64"/>
      <c r="II521" s="64"/>
    </row>
    <row r="522">
      <c r="A522" s="64"/>
      <c r="B522" s="65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  <c r="CO522" s="64"/>
      <c r="CP522" s="64"/>
      <c r="CQ522" s="64"/>
      <c r="CR522" s="64"/>
      <c r="CS522" s="64"/>
      <c r="CT522" s="64"/>
      <c r="CU522" s="64"/>
      <c r="CV522" s="64"/>
      <c r="CW522" s="64"/>
      <c r="CX522" s="64"/>
      <c r="CY522" s="64"/>
      <c r="CZ522" s="64"/>
      <c r="DA522" s="64"/>
      <c r="DB522" s="64"/>
      <c r="DC522" s="64"/>
      <c r="DD522" s="64"/>
      <c r="DE522" s="64"/>
      <c r="DF522" s="64"/>
      <c r="DG522" s="64"/>
      <c r="DH522" s="64"/>
      <c r="DI522" s="64"/>
      <c r="DJ522" s="64"/>
      <c r="DK522" s="64"/>
      <c r="DL522" s="64"/>
      <c r="DM522" s="64"/>
      <c r="DN522" s="64"/>
      <c r="DO522" s="64"/>
      <c r="DP522" s="64"/>
      <c r="DQ522" s="64"/>
      <c r="DR522" s="64"/>
      <c r="DS522" s="64"/>
      <c r="DT522" s="64"/>
      <c r="DU522" s="64"/>
      <c r="DV522" s="64"/>
      <c r="DW522" s="64"/>
      <c r="DX522" s="64"/>
      <c r="DY522" s="64"/>
      <c r="DZ522" s="64"/>
      <c r="EA522" s="64"/>
      <c r="EB522" s="64"/>
      <c r="EC522" s="64"/>
      <c r="ED522" s="64"/>
      <c r="EE522" s="64"/>
      <c r="EF522" s="64"/>
      <c r="EG522" s="64"/>
      <c r="EH522" s="64"/>
      <c r="EI522" s="64"/>
      <c r="EJ522" s="64"/>
      <c r="EK522" s="64"/>
      <c r="EL522" s="64"/>
      <c r="EM522" s="64"/>
      <c r="EN522" s="64"/>
      <c r="EO522" s="64"/>
      <c r="EP522" s="64"/>
      <c r="EQ522" s="64"/>
      <c r="ER522" s="64"/>
      <c r="ES522" s="64"/>
      <c r="ET522" s="64"/>
      <c r="EU522" s="64"/>
      <c r="EV522" s="64"/>
      <c r="EW522" s="64"/>
      <c r="EX522" s="64"/>
      <c r="EY522" s="64"/>
      <c r="EZ522" s="64"/>
      <c r="FA522" s="64"/>
      <c r="FB522" s="64"/>
      <c r="FC522" s="64"/>
      <c r="FD522" s="64"/>
      <c r="FE522" s="64"/>
      <c r="FF522" s="64"/>
      <c r="FG522" s="64"/>
      <c r="FH522" s="64"/>
      <c r="FI522" s="64"/>
      <c r="FJ522" s="64"/>
      <c r="FK522" s="64"/>
      <c r="FL522" s="64"/>
      <c r="FM522" s="64"/>
      <c r="FN522" s="64"/>
      <c r="FO522" s="64"/>
      <c r="FP522" s="64"/>
      <c r="FQ522" s="64"/>
      <c r="FR522" s="64"/>
      <c r="FS522" s="64"/>
      <c r="FT522" s="64"/>
      <c r="FU522" s="64"/>
      <c r="FV522" s="64"/>
      <c r="FW522" s="64"/>
      <c r="FX522" s="64"/>
      <c r="FY522" s="64"/>
      <c r="FZ522" s="64"/>
      <c r="GA522" s="64"/>
      <c r="GB522" s="64"/>
      <c r="GC522" s="64"/>
      <c r="GD522" s="64"/>
      <c r="GE522" s="64"/>
      <c r="GF522" s="64"/>
      <c r="GG522" s="64"/>
      <c r="GH522" s="64"/>
      <c r="GI522" s="64"/>
      <c r="GJ522" s="64"/>
      <c r="GK522" s="64"/>
      <c r="GL522" s="64"/>
      <c r="GM522" s="64"/>
      <c r="GN522" s="64"/>
      <c r="GO522" s="64"/>
      <c r="GP522" s="64"/>
      <c r="GQ522" s="64"/>
      <c r="GR522" s="64"/>
      <c r="GS522" s="64"/>
      <c r="GT522" s="64"/>
      <c r="GU522" s="64"/>
      <c r="GV522" s="64"/>
      <c r="GW522" s="64"/>
      <c r="GX522" s="64"/>
      <c r="GY522" s="64"/>
      <c r="GZ522" s="64"/>
      <c r="HA522" s="64"/>
      <c r="HB522" s="64"/>
      <c r="HC522" s="64"/>
      <c r="HD522" s="64"/>
      <c r="HE522" s="64"/>
      <c r="HF522" s="64"/>
      <c r="HG522" s="64"/>
      <c r="HH522" s="64"/>
      <c r="HI522" s="64"/>
      <c r="HJ522" s="64"/>
      <c r="HK522" s="64"/>
      <c r="HL522" s="64"/>
      <c r="HM522" s="64"/>
      <c r="HN522" s="64"/>
      <c r="HO522" s="64"/>
      <c r="HP522" s="64"/>
      <c r="HQ522" s="64"/>
      <c r="HR522" s="64"/>
      <c r="HS522" s="64"/>
      <c r="HT522" s="64"/>
      <c r="HU522" s="64"/>
      <c r="HV522" s="64"/>
      <c r="HW522" s="64"/>
      <c r="HX522" s="64"/>
      <c r="HY522" s="64"/>
      <c r="HZ522" s="64"/>
      <c r="IA522" s="64"/>
      <c r="IB522" s="64"/>
      <c r="IC522" s="64"/>
      <c r="ID522" s="64"/>
      <c r="IE522" s="64"/>
      <c r="IF522" s="64"/>
      <c r="IG522" s="64"/>
      <c r="IH522" s="64"/>
      <c r="II522" s="64"/>
    </row>
    <row r="523">
      <c r="A523" s="64"/>
      <c r="B523" s="65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  <c r="CO523" s="64"/>
      <c r="CP523" s="64"/>
      <c r="CQ523" s="64"/>
      <c r="CR523" s="64"/>
      <c r="CS523" s="64"/>
      <c r="CT523" s="64"/>
      <c r="CU523" s="64"/>
      <c r="CV523" s="64"/>
      <c r="CW523" s="64"/>
      <c r="CX523" s="64"/>
      <c r="CY523" s="64"/>
      <c r="CZ523" s="64"/>
      <c r="DA523" s="64"/>
      <c r="DB523" s="64"/>
      <c r="DC523" s="64"/>
      <c r="DD523" s="64"/>
      <c r="DE523" s="64"/>
      <c r="DF523" s="64"/>
      <c r="DG523" s="64"/>
      <c r="DH523" s="64"/>
      <c r="DI523" s="64"/>
      <c r="DJ523" s="64"/>
      <c r="DK523" s="64"/>
      <c r="DL523" s="64"/>
      <c r="DM523" s="64"/>
      <c r="DN523" s="64"/>
      <c r="DO523" s="64"/>
      <c r="DP523" s="64"/>
      <c r="DQ523" s="64"/>
      <c r="DR523" s="64"/>
      <c r="DS523" s="64"/>
      <c r="DT523" s="64"/>
      <c r="DU523" s="64"/>
      <c r="DV523" s="64"/>
      <c r="DW523" s="64"/>
      <c r="DX523" s="64"/>
      <c r="DY523" s="64"/>
      <c r="DZ523" s="64"/>
      <c r="EA523" s="64"/>
      <c r="EB523" s="64"/>
      <c r="EC523" s="64"/>
      <c r="ED523" s="64"/>
      <c r="EE523" s="64"/>
      <c r="EF523" s="64"/>
      <c r="EG523" s="64"/>
      <c r="EH523" s="64"/>
      <c r="EI523" s="64"/>
      <c r="EJ523" s="64"/>
      <c r="EK523" s="64"/>
      <c r="EL523" s="64"/>
      <c r="EM523" s="64"/>
      <c r="EN523" s="64"/>
      <c r="EO523" s="64"/>
      <c r="EP523" s="64"/>
      <c r="EQ523" s="64"/>
      <c r="ER523" s="64"/>
      <c r="ES523" s="64"/>
      <c r="ET523" s="64"/>
      <c r="EU523" s="64"/>
      <c r="EV523" s="64"/>
      <c r="EW523" s="64"/>
      <c r="EX523" s="64"/>
      <c r="EY523" s="64"/>
      <c r="EZ523" s="64"/>
      <c r="FA523" s="64"/>
      <c r="FB523" s="64"/>
      <c r="FC523" s="64"/>
      <c r="FD523" s="64"/>
      <c r="FE523" s="64"/>
      <c r="FF523" s="64"/>
      <c r="FG523" s="64"/>
      <c r="FH523" s="64"/>
      <c r="FI523" s="64"/>
      <c r="FJ523" s="64"/>
      <c r="FK523" s="64"/>
      <c r="FL523" s="64"/>
      <c r="FM523" s="64"/>
      <c r="FN523" s="64"/>
      <c r="FO523" s="64"/>
      <c r="FP523" s="64"/>
      <c r="FQ523" s="64"/>
      <c r="FR523" s="64"/>
      <c r="FS523" s="64"/>
      <c r="FT523" s="64"/>
      <c r="FU523" s="64"/>
      <c r="FV523" s="64"/>
      <c r="FW523" s="64"/>
      <c r="FX523" s="64"/>
      <c r="FY523" s="64"/>
      <c r="FZ523" s="64"/>
      <c r="GA523" s="64"/>
      <c r="GB523" s="64"/>
      <c r="GC523" s="64"/>
      <c r="GD523" s="64"/>
      <c r="GE523" s="64"/>
      <c r="GF523" s="64"/>
      <c r="GG523" s="64"/>
      <c r="GH523" s="64"/>
      <c r="GI523" s="64"/>
      <c r="GJ523" s="64"/>
      <c r="GK523" s="64"/>
      <c r="GL523" s="64"/>
      <c r="GM523" s="64"/>
      <c r="GN523" s="64"/>
      <c r="GO523" s="64"/>
      <c r="GP523" s="64"/>
      <c r="GQ523" s="64"/>
      <c r="GR523" s="64"/>
      <c r="GS523" s="64"/>
      <c r="GT523" s="64"/>
      <c r="GU523" s="64"/>
      <c r="GV523" s="64"/>
      <c r="GW523" s="64"/>
      <c r="GX523" s="64"/>
      <c r="GY523" s="64"/>
      <c r="GZ523" s="64"/>
      <c r="HA523" s="64"/>
      <c r="HB523" s="64"/>
      <c r="HC523" s="64"/>
      <c r="HD523" s="64"/>
      <c r="HE523" s="64"/>
      <c r="HF523" s="64"/>
      <c r="HG523" s="64"/>
      <c r="HH523" s="64"/>
      <c r="HI523" s="64"/>
      <c r="HJ523" s="64"/>
      <c r="HK523" s="64"/>
      <c r="HL523" s="64"/>
      <c r="HM523" s="64"/>
      <c r="HN523" s="64"/>
      <c r="HO523" s="64"/>
      <c r="HP523" s="64"/>
      <c r="HQ523" s="64"/>
      <c r="HR523" s="64"/>
      <c r="HS523" s="64"/>
      <c r="HT523" s="64"/>
      <c r="HU523" s="64"/>
      <c r="HV523" s="64"/>
      <c r="HW523" s="64"/>
      <c r="HX523" s="64"/>
      <c r="HY523" s="64"/>
      <c r="HZ523" s="64"/>
      <c r="IA523" s="64"/>
      <c r="IB523" s="64"/>
      <c r="IC523" s="64"/>
      <c r="ID523" s="64"/>
      <c r="IE523" s="64"/>
      <c r="IF523" s="64"/>
      <c r="IG523" s="64"/>
      <c r="IH523" s="64"/>
      <c r="II523" s="64"/>
    </row>
    <row r="524">
      <c r="A524" s="64"/>
      <c r="B524" s="65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  <c r="CO524" s="64"/>
      <c r="CP524" s="64"/>
      <c r="CQ524" s="64"/>
      <c r="CR524" s="64"/>
      <c r="CS524" s="64"/>
      <c r="CT524" s="64"/>
      <c r="CU524" s="64"/>
      <c r="CV524" s="64"/>
      <c r="CW524" s="64"/>
      <c r="CX524" s="64"/>
      <c r="CY524" s="64"/>
      <c r="CZ524" s="64"/>
      <c r="DA524" s="64"/>
      <c r="DB524" s="64"/>
      <c r="DC524" s="64"/>
      <c r="DD524" s="64"/>
      <c r="DE524" s="64"/>
      <c r="DF524" s="64"/>
      <c r="DG524" s="64"/>
      <c r="DH524" s="64"/>
      <c r="DI524" s="64"/>
      <c r="DJ524" s="64"/>
      <c r="DK524" s="64"/>
      <c r="DL524" s="64"/>
      <c r="DM524" s="64"/>
      <c r="DN524" s="64"/>
      <c r="DO524" s="64"/>
      <c r="DP524" s="64"/>
      <c r="DQ524" s="64"/>
      <c r="DR524" s="64"/>
      <c r="DS524" s="64"/>
      <c r="DT524" s="64"/>
      <c r="DU524" s="64"/>
      <c r="DV524" s="64"/>
      <c r="DW524" s="64"/>
      <c r="DX524" s="64"/>
      <c r="DY524" s="64"/>
      <c r="DZ524" s="64"/>
      <c r="EA524" s="64"/>
      <c r="EB524" s="64"/>
      <c r="EC524" s="64"/>
      <c r="ED524" s="64"/>
      <c r="EE524" s="64"/>
      <c r="EF524" s="64"/>
      <c r="EG524" s="64"/>
      <c r="EH524" s="64"/>
      <c r="EI524" s="64"/>
      <c r="EJ524" s="64"/>
      <c r="EK524" s="64"/>
      <c r="EL524" s="64"/>
      <c r="EM524" s="64"/>
      <c r="EN524" s="64"/>
      <c r="EO524" s="64"/>
      <c r="EP524" s="64"/>
      <c r="EQ524" s="64"/>
      <c r="ER524" s="64"/>
      <c r="ES524" s="64"/>
      <c r="ET524" s="64"/>
      <c r="EU524" s="64"/>
      <c r="EV524" s="64"/>
      <c r="EW524" s="64"/>
      <c r="EX524" s="64"/>
      <c r="EY524" s="64"/>
      <c r="EZ524" s="64"/>
      <c r="FA524" s="64"/>
      <c r="FB524" s="64"/>
      <c r="FC524" s="64"/>
      <c r="FD524" s="64"/>
      <c r="FE524" s="64"/>
      <c r="FF524" s="64"/>
      <c r="FG524" s="64"/>
      <c r="FH524" s="64"/>
      <c r="FI524" s="64"/>
      <c r="FJ524" s="64"/>
      <c r="FK524" s="64"/>
      <c r="FL524" s="64"/>
      <c r="FM524" s="64"/>
      <c r="FN524" s="64"/>
      <c r="FO524" s="64"/>
      <c r="FP524" s="64"/>
      <c r="FQ524" s="64"/>
      <c r="FR524" s="64"/>
      <c r="FS524" s="64"/>
      <c r="FT524" s="64"/>
      <c r="FU524" s="64"/>
      <c r="FV524" s="64"/>
      <c r="FW524" s="64"/>
      <c r="FX524" s="64"/>
      <c r="FY524" s="64"/>
      <c r="FZ524" s="64"/>
      <c r="GA524" s="64"/>
      <c r="GB524" s="64"/>
      <c r="GC524" s="64"/>
      <c r="GD524" s="64"/>
      <c r="GE524" s="64"/>
      <c r="GF524" s="64"/>
      <c r="GG524" s="64"/>
      <c r="GH524" s="64"/>
      <c r="GI524" s="64"/>
      <c r="GJ524" s="64"/>
      <c r="GK524" s="64"/>
      <c r="GL524" s="64"/>
      <c r="GM524" s="64"/>
      <c r="GN524" s="64"/>
      <c r="GO524" s="64"/>
      <c r="GP524" s="64"/>
      <c r="GQ524" s="64"/>
      <c r="GR524" s="64"/>
      <c r="GS524" s="64"/>
      <c r="GT524" s="64"/>
      <c r="GU524" s="64"/>
      <c r="GV524" s="64"/>
      <c r="GW524" s="64"/>
      <c r="GX524" s="64"/>
      <c r="GY524" s="64"/>
      <c r="GZ524" s="64"/>
      <c r="HA524" s="64"/>
      <c r="HB524" s="64"/>
      <c r="HC524" s="64"/>
      <c r="HD524" s="64"/>
      <c r="HE524" s="64"/>
      <c r="HF524" s="64"/>
      <c r="HG524" s="64"/>
      <c r="HH524" s="64"/>
      <c r="HI524" s="64"/>
      <c r="HJ524" s="64"/>
      <c r="HK524" s="64"/>
      <c r="HL524" s="64"/>
      <c r="HM524" s="64"/>
      <c r="HN524" s="64"/>
      <c r="HO524" s="64"/>
      <c r="HP524" s="64"/>
      <c r="HQ524" s="64"/>
      <c r="HR524" s="64"/>
      <c r="HS524" s="64"/>
      <c r="HT524" s="64"/>
      <c r="HU524" s="64"/>
      <c r="HV524" s="64"/>
      <c r="HW524" s="64"/>
      <c r="HX524" s="64"/>
      <c r="HY524" s="64"/>
      <c r="HZ524" s="64"/>
      <c r="IA524" s="64"/>
      <c r="IB524" s="64"/>
      <c r="IC524" s="64"/>
      <c r="ID524" s="64"/>
      <c r="IE524" s="64"/>
      <c r="IF524" s="64"/>
      <c r="IG524" s="64"/>
      <c r="IH524" s="64"/>
      <c r="II524" s="64"/>
    </row>
    <row r="525">
      <c r="A525" s="64"/>
      <c r="B525" s="65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  <c r="CO525" s="64"/>
      <c r="CP525" s="64"/>
      <c r="CQ525" s="64"/>
      <c r="CR525" s="64"/>
      <c r="CS525" s="64"/>
      <c r="CT525" s="64"/>
      <c r="CU525" s="64"/>
      <c r="CV525" s="64"/>
      <c r="CW525" s="64"/>
      <c r="CX525" s="64"/>
      <c r="CY525" s="64"/>
      <c r="CZ525" s="64"/>
      <c r="DA525" s="64"/>
      <c r="DB525" s="64"/>
      <c r="DC525" s="64"/>
      <c r="DD525" s="64"/>
      <c r="DE525" s="64"/>
      <c r="DF525" s="64"/>
      <c r="DG525" s="64"/>
      <c r="DH525" s="64"/>
      <c r="DI525" s="64"/>
      <c r="DJ525" s="64"/>
      <c r="DK525" s="64"/>
      <c r="DL525" s="64"/>
      <c r="DM525" s="64"/>
      <c r="DN525" s="64"/>
      <c r="DO525" s="64"/>
      <c r="DP525" s="64"/>
      <c r="DQ525" s="64"/>
      <c r="DR525" s="64"/>
      <c r="DS525" s="64"/>
      <c r="DT525" s="64"/>
      <c r="DU525" s="64"/>
      <c r="DV525" s="64"/>
      <c r="DW525" s="64"/>
      <c r="DX525" s="64"/>
      <c r="DY525" s="64"/>
      <c r="DZ525" s="64"/>
      <c r="EA525" s="64"/>
      <c r="EB525" s="64"/>
      <c r="EC525" s="64"/>
      <c r="ED525" s="64"/>
      <c r="EE525" s="64"/>
      <c r="EF525" s="64"/>
      <c r="EG525" s="64"/>
      <c r="EH525" s="64"/>
      <c r="EI525" s="64"/>
      <c r="EJ525" s="64"/>
      <c r="EK525" s="64"/>
      <c r="EL525" s="64"/>
      <c r="EM525" s="64"/>
      <c r="EN525" s="64"/>
      <c r="EO525" s="64"/>
      <c r="EP525" s="64"/>
      <c r="EQ525" s="64"/>
      <c r="ER525" s="64"/>
      <c r="ES525" s="64"/>
      <c r="ET525" s="64"/>
      <c r="EU525" s="64"/>
      <c r="EV525" s="64"/>
      <c r="EW525" s="64"/>
      <c r="EX525" s="64"/>
      <c r="EY525" s="64"/>
      <c r="EZ525" s="64"/>
      <c r="FA525" s="64"/>
      <c r="FB525" s="64"/>
      <c r="FC525" s="64"/>
      <c r="FD525" s="64"/>
      <c r="FE525" s="64"/>
      <c r="FF525" s="64"/>
      <c r="FG525" s="64"/>
      <c r="FH525" s="64"/>
      <c r="FI525" s="64"/>
      <c r="FJ525" s="64"/>
      <c r="FK525" s="64"/>
      <c r="FL525" s="64"/>
      <c r="FM525" s="64"/>
      <c r="FN525" s="64"/>
      <c r="FO525" s="64"/>
      <c r="FP525" s="64"/>
      <c r="FQ525" s="64"/>
      <c r="FR525" s="64"/>
      <c r="FS525" s="64"/>
      <c r="FT525" s="64"/>
      <c r="FU525" s="64"/>
      <c r="FV525" s="64"/>
      <c r="FW525" s="64"/>
      <c r="FX525" s="64"/>
      <c r="FY525" s="64"/>
      <c r="FZ525" s="64"/>
      <c r="GA525" s="64"/>
      <c r="GB525" s="64"/>
      <c r="GC525" s="64"/>
      <c r="GD525" s="64"/>
      <c r="GE525" s="64"/>
      <c r="GF525" s="64"/>
      <c r="GG525" s="64"/>
      <c r="GH525" s="64"/>
      <c r="GI525" s="64"/>
      <c r="GJ525" s="64"/>
      <c r="GK525" s="64"/>
      <c r="GL525" s="64"/>
      <c r="GM525" s="64"/>
      <c r="GN525" s="64"/>
      <c r="GO525" s="64"/>
      <c r="GP525" s="64"/>
      <c r="GQ525" s="64"/>
      <c r="GR525" s="64"/>
      <c r="GS525" s="64"/>
      <c r="GT525" s="64"/>
      <c r="GU525" s="64"/>
      <c r="GV525" s="64"/>
      <c r="GW525" s="64"/>
      <c r="GX525" s="64"/>
      <c r="GY525" s="64"/>
      <c r="GZ525" s="64"/>
      <c r="HA525" s="64"/>
      <c r="HB525" s="64"/>
      <c r="HC525" s="64"/>
      <c r="HD525" s="64"/>
      <c r="HE525" s="64"/>
      <c r="HF525" s="64"/>
      <c r="HG525" s="64"/>
      <c r="HH525" s="64"/>
      <c r="HI525" s="64"/>
      <c r="HJ525" s="64"/>
      <c r="HK525" s="64"/>
      <c r="HL525" s="64"/>
      <c r="HM525" s="64"/>
      <c r="HN525" s="64"/>
      <c r="HO525" s="64"/>
      <c r="HP525" s="64"/>
      <c r="HQ525" s="64"/>
      <c r="HR525" s="64"/>
      <c r="HS525" s="64"/>
      <c r="HT525" s="64"/>
      <c r="HU525" s="64"/>
      <c r="HV525" s="64"/>
      <c r="HW525" s="64"/>
      <c r="HX525" s="64"/>
      <c r="HY525" s="64"/>
      <c r="HZ525" s="64"/>
      <c r="IA525" s="64"/>
      <c r="IB525" s="64"/>
      <c r="IC525" s="64"/>
      <c r="ID525" s="64"/>
      <c r="IE525" s="64"/>
      <c r="IF525" s="64"/>
      <c r="IG525" s="64"/>
      <c r="IH525" s="64"/>
      <c r="II525" s="64"/>
    </row>
    <row r="526">
      <c r="A526" s="64"/>
      <c r="B526" s="65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  <c r="CO526" s="64"/>
      <c r="CP526" s="64"/>
      <c r="CQ526" s="64"/>
      <c r="CR526" s="64"/>
      <c r="CS526" s="64"/>
      <c r="CT526" s="64"/>
      <c r="CU526" s="64"/>
      <c r="CV526" s="64"/>
      <c r="CW526" s="64"/>
      <c r="CX526" s="64"/>
      <c r="CY526" s="64"/>
      <c r="CZ526" s="64"/>
      <c r="DA526" s="64"/>
      <c r="DB526" s="64"/>
      <c r="DC526" s="64"/>
      <c r="DD526" s="64"/>
      <c r="DE526" s="64"/>
      <c r="DF526" s="64"/>
      <c r="DG526" s="64"/>
      <c r="DH526" s="64"/>
      <c r="DI526" s="64"/>
      <c r="DJ526" s="64"/>
      <c r="DK526" s="64"/>
      <c r="DL526" s="64"/>
      <c r="DM526" s="64"/>
      <c r="DN526" s="64"/>
      <c r="DO526" s="64"/>
      <c r="DP526" s="64"/>
      <c r="DQ526" s="64"/>
      <c r="DR526" s="64"/>
      <c r="DS526" s="64"/>
      <c r="DT526" s="64"/>
      <c r="DU526" s="64"/>
      <c r="DV526" s="64"/>
      <c r="DW526" s="64"/>
      <c r="DX526" s="64"/>
      <c r="DY526" s="64"/>
      <c r="DZ526" s="64"/>
      <c r="EA526" s="64"/>
      <c r="EB526" s="64"/>
      <c r="EC526" s="64"/>
      <c r="ED526" s="64"/>
      <c r="EE526" s="64"/>
      <c r="EF526" s="64"/>
      <c r="EG526" s="64"/>
      <c r="EH526" s="64"/>
      <c r="EI526" s="64"/>
      <c r="EJ526" s="64"/>
      <c r="EK526" s="64"/>
      <c r="EL526" s="64"/>
      <c r="EM526" s="64"/>
      <c r="EN526" s="64"/>
      <c r="EO526" s="64"/>
      <c r="EP526" s="64"/>
      <c r="EQ526" s="64"/>
      <c r="ER526" s="64"/>
      <c r="ES526" s="64"/>
      <c r="ET526" s="64"/>
      <c r="EU526" s="64"/>
      <c r="EV526" s="64"/>
      <c r="EW526" s="64"/>
      <c r="EX526" s="64"/>
      <c r="EY526" s="64"/>
      <c r="EZ526" s="64"/>
      <c r="FA526" s="64"/>
      <c r="FB526" s="64"/>
      <c r="FC526" s="64"/>
      <c r="FD526" s="64"/>
      <c r="FE526" s="64"/>
      <c r="FF526" s="64"/>
      <c r="FG526" s="64"/>
      <c r="FH526" s="64"/>
      <c r="FI526" s="64"/>
      <c r="FJ526" s="64"/>
      <c r="FK526" s="64"/>
      <c r="FL526" s="64"/>
      <c r="FM526" s="64"/>
      <c r="FN526" s="64"/>
      <c r="FO526" s="64"/>
      <c r="FP526" s="64"/>
      <c r="FQ526" s="64"/>
      <c r="FR526" s="64"/>
      <c r="FS526" s="64"/>
      <c r="FT526" s="64"/>
      <c r="FU526" s="64"/>
      <c r="FV526" s="64"/>
      <c r="FW526" s="64"/>
      <c r="FX526" s="64"/>
      <c r="FY526" s="64"/>
      <c r="FZ526" s="64"/>
      <c r="GA526" s="64"/>
      <c r="GB526" s="64"/>
      <c r="GC526" s="64"/>
      <c r="GD526" s="64"/>
      <c r="GE526" s="64"/>
      <c r="GF526" s="64"/>
      <c r="GG526" s="64"/>
      <c r="GH526" s="64"/>
      <c r="GI526" s="64"/>
      <c r="GJ526" s="64"/>
      <c r="GK526" s="64"/>
      <c r="GL526" s="64"/>
      <c r="GM526" s="64"/>
      <c r="GN526" s="64"/>
      <c r="GO526" s="64"/>
      <c r="GP526" s="64"/>
      <c r="GQ526" s="64"/>
      <c r="GR526" s="64"/>
      <c r="GS526" s="64"/>
      <c r="GT526" s="64"/>
      <c r="GU526" s="64"/>
      <c r="GV526" s="64"/>
      <c r="GW526" s="64"/>
      <c r="GX526" s="64"/>
      <c r="GY526" s="64"/>
      <c r="GZ526" s="64"/>
      <c r="HA526" s="64"/>
      <c r="HB526" s="64"/>
      <c r="HC526" s="64"/>
      <c r="HD526" s="64"/>
      <c r="HE526" s="64"/>
      <c r="HF526" s="64"/>
      <c r="HG526" s="64"/>
      <c r="HH526" s="64"/>
      <c r="HI526" s="64"/>
      <c r="HJ526" s="64"/>
      <c r="HK526" s="64"/>
      <c r="HL526" s="64"/>
      <c r="HM526" s="64"/>
      <c r="HN526" s="64"/>
      <c r="HO526" s="64"/>
      <c r="HP526" s="64"/>
      <c r="HQ526" s="64"/>
      <c r="HR526" s="64"/>
      <c r="HS526" s="64"/>
      <c r="HT526" s="64"/>
      <c r="HU526" s="64"/>
      <c r="HV526" s="64"/>
      <c r="HW526" s="64"/>
      <c r="HX526" s="64"/>
      <c r="HY526" s="64"/>
      <c r="HZ526" s="64"/>
      <c r="IA526" s="64"/>
      <c r="IB526" s="64"/>
      <c r="IC526" s="64"/>
      <c r="ID526" s="64"/>
      <c r="IE526" s="64"/>
      <c r="IF526" s="64"/>
      <c r="IG526" s="64"/>
      <c r="IH526" s="64"/>
      <c r="II526" s="64"/>
    </row>
    <row r="527">
      <c r="A527" s="64"/>
      <c r="B527" s="65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  <c r="CO527" s="64"/>
      <c r="CP527" s="64"/>
      <c r="CQ527" s="64"/>
      <c r="CR527" s="64"/>
      <c r="CS527" s="64"/>
      <c r="CT527" s="64"/>
      <c r="CU527" s="64"/>
      <c r="CV527" s="64"/>
      <c r="CW527" s="64"/>
      <c r="CX527" s="64"/>
      <c r="CY527" s="64"/>
      <c r="CZ527" s="64"/>
      <c r="DA527" s="64"/>
      <c r="DB527" s="64"/>
      <c r="DC527" s="64"/>
      <c r="DD527" s="64"/>
      <c r="DE527" s="64"/>
      <c r="DF527" s="64"/>
      <c r="DG527" s="64"/>
      <c r="DH527" s="64"/>
      <c r="DI527" s="64"/>
      <c r="DJ527" s="64"/>
      <c r="DK527" s="64"/>
      <c r="DL527" s="64"/>
      <c r="DM527" s="64"/>
      <c r="DN527" s="64"/>
      <c r="DO527" s="64"/>
      <c r="DP527" s="64"/>
      <c r="DQ527" s="64"/>
      <c r="DR527" s="64"/>
      <c r="DS527" s="64"/>
      <c r="DT527" s="64"/>
      <c r="DU527" s="64"/>
      <c r="DV527" s="64"/>
      <c r="DW527" s="64"/>
      <c r="DX527" s="64"/>
      <c r="DY527" s="64"/>
      <c r="DZ527" s="64"/>
      <c r="EA527" s="64"/>
      <c r="EB527" s="64"/>
      <c r="EC527" s="64"/>
      <c r="ED527" s="64"/>
      <c r="EE527" s="64"/>
      <c r="EF527" s="64"/>
      <c r="EG527" s="64"/>
      <c r="EH527" s="64"/>
      <c r="EI527" s="64"/>
      <c r="EJ527" s="64"/>
      <c r="EK527" s="64"/>
      <c r="EL527" s="64"/>
      <c r="EM527" s="64"/>
      <c r="EN527" s="64"/>
      <c r="EO527" s="64"/>
      <c r="EP527" s="64"/>
      <c r="EQ527" s="64"/>
      <c r="ER527" s="64"/>
      <c r="ES527" s="64"/>
      <c r="ET527" s="64"/>
      <c r="EU527" s="64"/>
      <c r="EV527" s="64"/>
      <c r="EW527" s="64"/>
      <c r="EX527" s="64"/>
      <c r="EY527" s="64"/>
      <c r="EZ527" s="64"/>
      <c r="FA527" s="64"/>
      <c r="FB527" s="64"/>
      <c r="FC527" s="64"/>
      <c r="FD527" s="64"/>
      <c r="FE527" s="64"/>
      <c r="FF527" s="64"/>
      <c r="FG527" s="64"/>
      <c r="FH527" s="64"/>
      <c r="FI527" s="64"/>
      <c r="FJ527" s="64"/>
      <c r="FK527" s="64"/>
      <c r="FL527" s="64"/>
      <c r="FM527" s="64"/>
      <c r="FN527" s="64"/>
      <c r="FO527" s="64"/>
      <c r="FP527" s="64"/>
      <c r="FQ527" s="64"/>
      <c r="FR527" s="64"/>
      <c r="FS527" s="64"/>
      <c r="FT527" s="64"/>
      <c r="FU527" s="64"/>
      <c r="FV527" s="64"/>
      <c r="FW527" s="64"/>
      <c r="FX527" s="64"/>
      <c r="FY527" s="64"/>
      <c r="FZ527" s="64"/>
      <c r="GA527" s="64"/>
      <c r="GB527" s="64"/>
      <c r="GC527" s="64"/>
      <c r="GD527" s="64"/>
      <c r="GE527" s="64"/>
      <c r="GF527" s="64"/>
      <c r="GG527" s="64"/>
      <c r="GH527" s="64"/>
      <c r="GI527" s="64"/>
      <c r="GJ527" s="64"/>
      <c r="GK527" s="64"/>
      <c r="GL527" s="64"/>
      <c r="GM527" s="64"/>
      <c r="GN527" s="64"/>
      <c r="GO527" s="64"/>
      <c r="GP527" s="64"/>
      <c r="GQ527" s="64"/>
      <c r="GR527" s="64"/>
      <c r="GS527" s="64"/>
      <c r="GT527" s="64"/>
      <c r="GU527" s="64"/>
      <c r="GV527" s="64"/>
      <c r="GW527" s="64"/>
      <c r="GX527" s="64"/>
      <c r="GY527" s="64"/>
      <c r="GZ527" s="64"/>
      <c r="HA527" s="64"/>
      <c r="HB527" s="64"/>
      <c r="HC527" s="64"/>
      <c r="HD527" s="64"/>
      <c r="HE527" s="64"/>
      <c r="HF527" s="64"/>
      <c r="HG527" s="64"/>
      <c r="HH527" s="64"/>
      <c r="HI527" s="64"/>
      <c r="HJ527" s="64"/>
      <c r="HK527" s="64"/>
      <c r="HL527" s="64"/>
      <c r="HM527" s="64"/>
      <c r="HN527" s="64"/>
      <c r="HO527" s="64"/>
      <c r="HP527" s="64"/>
      <c r="HQ527" s="64"/>
      <c r="HR527" s="64"/>
      <c r="HS527" s="64"/>
      <c r="HT527" s="64"/>
      <c r="HU527" s="64"/>
      <c r="HV527" s="64"/>
      <c r="HW527" s="64"/>
      <c r="HX527" s="64"/>
      <c r="HY527" s="64"/>
      <c r="HZ527" s="64"/>
      <c r="IA527" s="64"/>
      <c r="IB527" s="64"/>
      <c r="IC527" s="64"/>
      <c r="ID527" s="64"/>
      <c r="IE527" s="64"/>
      <c r="IF527" s="64"/>
      <c r="IG527" s="64"/>
      <c r="IH527" s="64"/>
      <c r="II527" s="64"/>
    </row>
    <row r="528">
      <c r="A528" s="64"/>
      <c r="B528" s="65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  <c r="CO528" s="64"/>
      <c r="CP528" s="64"/>
      <c r="CQ528" s="64"/>
      <c r="CR528" s="64"/>
      <c r="CS528" s="64"/>
      <c r="CT528" s="64"/>
      <c r="CU528" s="64"/>
      <c r="CV528" s="64"/>
      <c r="CW528" s="64"/>
      <c r="CX528" s="64"/>
      <c r="CY528" s="64"/>
      <c r="CZ528" s="64"/>
      <c r="DA528" s="64"/>
      <c r="DB528" s="64"/>
      <c r="DC528" s="64"/>
      <c r="DD528" s="64"/>
      <c r="DE528" s="64"/>
      <c r="DF528" s="64"/>
      <c r="DG528" s="64"/>
      <c r="DH528" s="64"/>
      <c r="DI528" s="64"/>
      <c r="DJ528" s="64"/>
      <c r="DK528" s="64"/>
      <c r="DL528" s="64"/>
      <c r="DM528" s="64"/>
      <c r="DN528" s="64"/>
      <c r="DO528" s="64"/>
      <c r="DP528" s="64"/>
      <c r="DQ528" s="64"/>
      <c r="DR528" s="64"/>
      <c r="DS528" s="64"/>
      <c r="DT528" s="64"/>
      <c r="DU528" s="64"/>
      <c r="DV528" s="64"/>
      <c r="DW528" s="64"/>
      <c r="DX528" s="64"/>
      <c r="DY528" s="64"/>
      <c r="DZ528" s="64"/>
      <c r="EA528" s="64"/>
      <c r="EB528" s="64"/>
      <c r="EC528" s="64"/>
      <c r="ED528" s="64"/>
      <c r="EE528" s="64"/>
      <c r="EF528" s="64"/>
      <c r="EG528" s="64"/>
      <c r="EH528" s="64"/>
      <c r="EI528" s="64"/>
      <c r="EJ528" s="64"/>
      <c r="EK528" s="64"/>
      <c r="EL528" s="64"/>
      <c r="EM528" s="64"/>
      <c r="EN528" s="64"/>
      <c r="EO528" s="64"/>
      <c r="EP528" s="64"/>
      <c r="EQ528" s="64"/>
      <c r="ER528" s="64"/>
      <c r="ES528" s="64"/>
      <c r="ET528" s="64"/>
      <c r="EU528" s="64"/>
      <c r="EV528" s="64"/>
      <c r="EW528" s="64"/>
      <c r="EX528" s="64"/>
      <c r="EY528" s="64"/>
      <c r="EZ528" s="64"/>
      <c r="FA528" s="64"/>
      <c r="FB528" s="64"/>
      <c r="FC528" s="64"/>
      <c r="FD528" s="64"/>
      <c r="FE528" s="64"/>
      <c r="FF528" s="64"/>
      <c r="FG528" s="64"/>
      <c r="FH528" s="64"/>
      <c r="FI528" s="64"/>
      <c r="FJ528" s="64"/>
      <c r="FK528" s="64"/>
      <c r="FL528" s="64"/>
      <c r="FM528" s="64"/>
      <c r="FN528" s="64"/>
      <c r="FO528" s="64"/>
      <c r="FP528" s="64"/>
      <c r="FQ528" s="64"/>
      <c r="FR528" s="64"/>
      <c r="FS528" s="64"/>
      <c r="FT528" s="64"/>
      <c r="FU528" s="64"/>
      <c r="FV528" s="64"/>
      <c r="FW528" s="64"/>
      <c r="FX528" s="64"/>
      <c r="FY528" s="64"/>
      <c r="FZ528" s="64"/>
      <c r="GA528" s="64"/>
      <c r="GB528" s="64"/>
      <c r="GC528" s="64"/>
      <c r="GD528" s="64"/>
      <c r="GE528" s="64"/>
      <c r="GF528" s="64"/>
      <c r="GG528" s="64"/>
      <c r="GH528" s="64"/>
      <c r="GI528" s="64"/>
      <c r="GJ528" s="64"/>
      <c r="GK528" s="64"/>
      <c r="GL528" s="64"/>
      <c r="GM528" s="64"/>
      <c r="GN528" s="64"/>
      <c r="GO528" s="64"/>
      <c r="GP528" s="64"/>
      <c r="GQ528" s="64"/>
      <c r="GR528" s="64"/>
      <c r="GS528" s="64"/>
      <c r="GT528" s="64"/>
      <c r="GU528" s="64"/>
      <c r="GV528" s="64"/>
      <c r="GW528" s="64"/>
      <c r="GX528" s="64"/>
      <c r="GY528" s="64"/>
      <c r="GZ528" s="64"/>
      <c r="HA528" s="64"/>
      <c r="HB528" s="64"/>
      <c r="HC528" s="64"/>
      <c r="HD528" s="64"/>
      <c r="HE528" s="64"/>
      <c r="HF528" s="64"/>
      <c r="HG528" s="64"/>
      <c r="HH528" s="64"/>
      <c r="HI528" s="64"/>
      <c r="HJ528" s="64"/>
      <c r="HK528" s="64"/>
      <c r="HL528" s="64"/>
      <c r="HM528" s="64"/>
      <c r="HN528" s="64"/>
      <c r="HO528" s="64"/>
      <c r="HP528" s="64"/>
      <c r="HQ528" s="64"/>
      <c r="HR528" s="64"/>
      <c r="HS528" s="64"/>
      <c r="HT528" s="64"/>
      <c r="HU528" s="64"/>
      <c r="HV528" s="64"/>
      <c r="HW528" s="64"/>
      <c r="HX528" s="64"/>
      <c r="HY528" s="64"/>
      <c r="HZ528" s="64"/>
      <c r="IA528" s="64"/>
      <c r="IB528" s="64"/>
      <c r="IC528" s="64"/>
      <c r="ID528" s="64"/>
      <c r="IE528" s="64"/>
      <c r="IF528" s="64"/>
      <c r="IG528" s="64"/>
      <c r="IH528" s="64"/>
      <c r="II528" s="64"/>
    </row>
    <row r="529">
      <c r="A529" s="64"/>
      <c r="B529" s="65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  <c r="CO529" s="64"/>
      <c r="CP529" s="64"/>
      <c r="CQ529" s="64"/>
      <c r="CR529" s="64"/>
      <c r="CS529" s="64"/>
      <c r="CT529" s="64"/>
      <c r="CU529" s="64"/>
      <c r="CV529" s="64"/>
      <c r="CW529" s="64"/>
      <c r="CX529" s="64"/>
      <c r="CY529" s="64"/>
      <c r="CZ529" s="64"/>
      <c r="DA529" s="64"/>
      <c r="DB529" s="64"/>
      <c r="DC529" s="64"/>
      <c r="DD529" s="64"/>
      <c r="DE529" s="64"/>
      <c r="DF529" s="64"/>
      <c r="DG529" s="64"/>
      <c r="DH529" s="64"/>
      <c r="DI529" s="64"/>
      <c r="DJ529" s="64"/>
      <c r="DK529" s="64"/>
      <c r="DL529" s="64"/>
      <c r="DM529" s="64"/>
      <c r="DN529" s="64"/>
      <c r="DO529" s="64"/>
      <c r="DP529" s="64"/>
      <c r="DQ529" s="64"/>
      <c r="DR529" s="64"/>
      <c r="DS529" s="64"/>
      <c r="DT529" s="64"/>
      <c r="DU529" s="64"/>
      <c r="DV529" s="64"/>
      <c r="DW529" s="64"/>
      <c r="DX529" s="64"/>
      <c r="DY529" s="64"/>
      <c r="DZ529" s="64"/>
      <c r="EA529" s="64"/>
      <c r="EB529" s="64"/>
      <c r="EC529" s="64"/>
      <c r="ED529" s="64"/>
      <c r="EE529" s="64"/>
      <c r="EF529" s="64"/>
      <c r="EG529" s="64"/>
      <c r="EH529" s="64"/>
      <c r="EI529" s="64"/>
      <c r="EJ529" s="64"/>
      <c r="EK529" s="64"/>
      <c r="EL529" s="64"/>
      <c r="EM529" s="64"/>
      <c r="EN529" s="64"/>
      <c r="EO529" s="64"/>
      <c r="EP529" s="64"/>
      <c r="EQ529" s="64"/>
      <c r="ER529" s="64"/>
      <c r="ES529" s="64"/>
      <c r="ET529" s="64"/>
      <c r="EU529" s="64"/>
      <c r="EV529" s="64"/>
      <c r="EW529" s="64"/>
      <c r="EX529" s="64"/>
      <c r="EY529" s="64"/>
      <c r="EZ529" s="64"/>
      <c r="FA529" s="64"/>
      <c r="FB529" s="64"/>
      <c r="FC529" s="64"/>
      <c r="FD529" s="64"/>
      <c r="FE529" s="64"/>
      <c r="FF529" s="64"/>
      <c r="FG529" s="64"/>
      <c r="FH529" s="64"/>
      <c r="FI529" s="64"/>
      <c r="FJ529" s="64"/>
      <c r="FK529" s="64"/>
      <c r="FL529" s="64"/>
      <c r="FM529" s="64"/>
      <c r="FN529" s="64"/>
      <c r="FO529" s="64"/>
      <c r="FP529" s="64"/>
      <c r="FQ529" s="64"/>
      <c r="FR529" s="64"/>
      <c r="FS529" s="64"/>
      <c r="FT529" s="64"/>
      <c r="FU529" s="64"/>
      <c r="FV529" s="64"/>
      <c r="FW529" s="64"/>
      <c r="FX529" s="64"/>
      <c r="FY529" s="64"/>
      <c r="FZ529" s="64"/>
      <c r="GA529" s="64"/>
      <c r="GB529" s="64"/>
      <c r="GC529" s="64"/>
      <c r="GD529" s="64"/>
      <c r="GE529" s="64"/>
      <c r="GF529" s="64"/>
      <c r="GG529" s="64"/>
      <c r="GH529" s="64"/>
      <c r="GI529" s="64"/>
      <c r="GJ529" s="64"/>
      <c r="GK529" s="64"/>
      <c r="GL529" s="64"/>
      <c r="GM529" s="64"/>
      <c r="GN529" s="64"/>
      <c r="GO529" s="64"/>
      <c r="GP529" s="64"/>
      <c r="GQ529" s="64"/>
      <c r="GR529" s="64"/>
      <c r="GS529" s="64"/>
      <c r="GT529" s="64"/>
      <c r="GU529" s="64"/>
      <c r="GV529" s="64"/>
      <c r="GW529" s="64"/>
      <c r="GX529" s="64"/>
      <c r="GY529" s="64"/>
      <c r="GZ529" s="64"/>
      <c r="HA529" s="64"/>
      <c r="HB529" s="64"/>
      <c r="HC529" s="64"/>
      <c r="HD529" s="64"/>
      <c r="HE529" s="64"/>
      <c r="HF529" s="64"/>
      <c r="HG529" s="64"/>
      <c r="HH529" s="64"/>
      <c r="HI529" s="64"/>
      <c r="HJ529" s="64"/>
      <c r="HK529" s="64"/>
      <c r="HL529" s="64"/>
      <c r="HM529" s="64"/>
      <c r="HN529" s="64"/>
      <c r="HO529" s="64"/>
      <c r="HP529" s="64"/>
      <c r="HQ529" s="64"/>
      <c r="HR529" s="64"/>
      <c r="HS529" s="64"/>
      <c r="HT529" s="64"/>
      <c r="HU529" s="64"/>
      <c r="HV529" s="64"/>
      <c r="HW529" s="64"/>
      <c r="HX529" s="64"/>
      <c r="HY529" s="64"/>
      <c r="HZ529" s="64"/>
      <c r="IA529" s="64"/>
      <c r="IB529" s="64"/>
      <c r="IC529" s="64"/>
      <c r="ID529" s="64"/>
      <c r="IE529" s="64"/>
      <c r="IF529" s="64"/>
      <c r="IG529" s="64"/>
      <c r="IH529" s="64"/>
      <c r="II529" s="64"/>
    </row>
    <row r="530">
      <c r="A530" s="64"/>
      <c r="B530" s="65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  <c r="CO530" s="64"/>
      <c r="CP530" s="64"/>
      <c r="CQ530" s="64"/>
      <c r="CR530" s="64"/>
      <c r="CS530" s="64"/>
      <c r="CT530" s="64"/>
      <c r="CU530" s="64"/>
      <c r="CV530" s="64"/>
      <c r="CW530" s="64"/>
      <c r="CX530" s="64"/>
      <c r="CY530" s="64"/>
      <c r="CZ530" s="64"/>
      <c r="DA530" s="64"/>
      <c r="DB530" s="64"/>
      <c r="DC530" s="64"/>
      <c r="DD530" s="64"/>
      <c r="DE530" s="64"/>
      <c r="DF530" s="64"/>
      <c r="DG530" s="64"/>
      <c r="DH530" s="64"/>
      <c r="DI530" s="64"/>
      <c r="DJ530" s="64"/>
      <c r="DK530" s="64"/>
      <c r="DL530" s="64"/>
      <c r="DM530" s="64"/>
      <c r="DN530" s="64"/>
      <c r="DO530" s="64"/>
      <c r="DP530" s="64"/>
      <c r="DQ530" s="64"/>
      <c r="DR530" s="64"/>
      <c r="DS530" s="64"/>
      <c r="DT530" s="64"/>
      <c r="DU530" s="64"/>
      <c r="DV530" s="64"/>
      <c r="DW530" s="64"/>
      <c r="DX530" s="64"/>
      <c r="DY530" s="64"/>
      <c r="DZ530" s="64"/>
      <c r="EA530" s="64"/>
      <c r="EB530" s="64"/>
      <c r="EC530" s="64"/>
      <c r="ED530" s="64"/>
      <c r="EE530" s="64"/>
      <c r="EF530" s="64"/>
      <c r="EG530" s="64"/>
      <c r="EH530" s="64"/>
      <c r="EI530" s="64"/>
      <c r="EJ530" s="64"/>
      <c r="EK530" s="64"/>
      <c r="EL530" s="64"/>
      <c r="EM530" s="64"/>
      <c r="EN530" s="64"/>
      <c r="EO530" s="64"/>
      <c r="EP530" s="64"/>
      <c r="EQ530" s="64"/>
      <c r="ER530" s="64"/>
      <c r="ES530" s="64"/>
      <c r="ET530" s="64"/>
      <c r="EU530" s="64"/>
      <c r="EV530" s="64"/>
      <c r="EW530" s="64"/>
      <c r="EX530" s="64"/>
      <c r="EY530" s="64"/>
      <c r="EZ530" s="64"/>
      <c r="FA530" s="64"/>
      <c r="FB530" s="64"/>
      <c r="FC530" s="64"/>
      <c r="FD530" s="64"/>
      <c r="FE530" s="64"/>
      <c r="FF530" s="64"/>
      <c r="FG530" s="64"/>
      <c r="FH530" s="64"/>
      <c r="FI530" s="64"/>
      <c r="FJ530" s="64"/>
      <c r="FK530" s="64"/>
      <c r="FL530" s="64"/>
      <c r="FM530" s="64"/>
      <c r="FN530" s="64"/>
      <c r="FO530" s="64"/>
      <c r="FP530" s="64"/>
      <c r="FQ530" s="64"/>
      <c r="FR530" s="64"/>
      <c r="FS530" s="64"/>
      <c r="FT530" s="64"/>
      <c r="FU530" s="64"/>
      <c r="FV530" s="64"/>
      <c r="FW530" s="64"/>
      <c r="FX530" s="64"/>
      <c r="FY530" s="64"/>
      <c r="FZ530" s="64"/>
      <c r="GA530" s="64"/>
      <c r="GB530" s="64"/>
      <c r="GC530" s="64"/>
      <c r="GD530" s="64"/>
      <c r="GE530" s="64"/>
      <c r="GF530" s="64"/>
      <c r="GG530" s="64"/>
      <c r="GH530" s="64"/>
      <c r="GI530" s="64"/>
      <c r="GJ530" s="64"/>
      <c r="GK530" s="64"/>
      <c r="GL530" s="64"/>
      <c r="GM530" s="64"/>
      <c r="GN530" s="64"/>
      <c r="GO530" s="64"/>
      <c r="GP530" s="64"/>
      <c r="GQ530" s="64"/>
      <c r="GR530" s="64"/>
      <c r="GS530" s="64"/>
      <c r="GT530" s="64"/>
      <c r="GU530" s="64"/>
      <c r="GV530" s="64"/>
      <c r="GW530" s="64"/>
      <c r="GX530" s="64"/>
      <c r="GY530" s="64"/>
      <c r="GZ530" s="64"/>
      <c r="HA530" s="64"/>
      <c r="HB530" s="64"/>
      <c r="HC530" s="64"/>
      <c r="HD530" s="64"/>
      <c r="HE530" s="64"/>
      <c r="HF530" s="64"/>
      <c r="HG530" s="64"/>
      <c r="HH530" s="64"/>
      <c r="HI530" s="64"/>
      <c r="HJ530" s="64"/>
      <c r="HK530" s="64"/>
      <c r="HL530" s="64"/>
      <c r="HM530" s="64"/>
      <c r="HN530" s="64"/>
      <c r="HO530" s="64"/>
      <c r="HP530" s="64"/>
      <c r="HQ530" s="64"/>
      <c r="HR530" s="64"/>
      <c r="HS530" s="64"/>
      <c r="HT530" s="64"/>
      <c r="HU530" s="64"/>
      <c r="HV530" s="64"/>
      <c r="HW530" s="64"/>
      <c r="HX530" s="64"/>
      <c r="HY530" s="64"/>
      <c r="HZ530" s="64"/>
      <c r="IA530" s="64"/>
      <c r="IB530" s="64"/>
      <c r="IC530" s="64"/>
      <c r="ID530" s="64"/>
      <c r="IE530" s="64"/>
      <c r="IF530" s="64"/>
      <c r="IG530" s="64"/>
      <c r="IH530" s="64"/>
      <c r="II530" s="64"/>
    </row>
    <row r="531">
      <c r="A531" s="64"/>
      <c r="B531" s="65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  <c r="CO531" s="64"/>
      <c r="CP531" s="64"/>
      <c r="CQ531" s="64"/>
      <c r="CR531" s="64"/>
      <c r="CS531" s="64"/>
      <c r="CT531" s="64"/>
      <c r="CU531" s="64"/>
      <c r="CV531" s="64"/>
      <c r="CW531" s="64"/>
      <c r="CX531" s="64"/>
      <c r="CY531" s="64"/>
      <c r="CZ531" s="64"/>
      <c r="DA531" s="64"/>
      <c r="DB531" s="64"/>
      <c r="DC531" s="64"/>
      <c r="DD531" s="64"/>
      <c r="DE531" s="64"/>
      <c r="DF531" s="64"/>
      <c r="DG531" s="64"/>
      <c r="DH531" s="64"/>
      <c r="DI531" s="64"/>
      <c r="DJ531" s="64"/>
      <c r="DK531" s="64"/>
      <c r="DL531" s="64"/>
      <c r="DM531" s="64"/>
      <c r="DN531" s="64"/>
      <c r="DO531" s="64"/>
      <c r="DP531" s="64"/>
      <c r="DQ531" s="64"/>
      <c r="DR531" s="64"/>
      <c r="DS531" s="64"/>
      <c r="DT531" s="64"/>
      <c r="DU531" s="64"/>
      <c r="DV531" s="64"/>
      <c r="DW531" s="64"/>
      <c r="DX531" s="64"/>
      <c r="DY531" s="64"/>
      <c r="DZ531" s="64"/>
      <c r="EA531" s="64"/>
      <c r="EB531" s="64"/>
      <c r="EC531" s="64"/>
      <c r="ED531" s="64"/>
      <c r="EE531" s="64"/>
      <c r="EF531" s="64"/>
      <c r="EG531" s="64"/>
      <c r="EH531" s="64"/>
      <c r="EI531" s="64"/>
      <c r="EJ531" s="64"/>
      <c r="EK531" s="64"/>
      <c r="EL531" s="64"/>
      <c r="EM531" s="64"/>
      <c r="EN531" s="64"/>
      <c r="EO531" s="64"/>
      <c r="EP531" s="64"/>
      <c r="EQ531" s="64"/>
      <c r="ER531" s="64"/>
      <c r="ES531" s="64"/>
      <c r="ET531" s="64"/>
      <c r="EU531" s="64"/>
      <c r="EV531" s="64"/>
      <c r="EW531" s="64"/>
      <c r="EX531" s="64"/>
      <c r="EY531" s="64"/>
      <c r="EZ531" s="64"/>
      <c r="FA531" s="64"/>
      <c r="FB531" s="64"/>
      <c r="FC531" s="64"/>
      <c r="FD531" s="64"/>
      <c r="FE531" s="64"/>
      <c r="FF531" s="64"/>
      <c r="FG531" s="64"/>
      <c r="FH531" s="64"/>
      <c r="FI531" s="64"/>
      <c r="FJ531" s="64"/>
      <c r="FK531" s="64"/>
      <c r="FL531" s="64"/>
      <c r="FM531" s="64"/>
      <c r="FN531" s="64"/>
      <c r="FO531" s="64"/>
      <c r="FP531" s="64"/>
      <c r="FQ531" s="64"/>
      <c r="FR531" s="64"/>
      <c r="FS531" s="64"/>
      <c r="FT531" s="64"/>
      <c r="FU531" s="64"/>
      <c r="FV531" s="64"/>
      <c r="FW531" s="64"/>
      <c r="FX531" s="64"/>
      <c r="FY531" s="64"/>
      <c r="FZ531" s="64"/>
      <c r="GA531" s="64"/>
      <c r="GB531" s="64"/>
      <c r="GC531" s="64"/>
      <c r="GD531" s="64"/>
      <c r="GE531" s="64"/>
      <c r="GF531" s="64"/>
      <c r="GG531" s="64"/>
      <c r="GH531" s="64"/>
      <c r="GI531" s="64"/>
      <c r="GJ531" s="64"/>
      <c r="GK531" s="64"/>
      <c r="GL531" s="64"/>
      <c r="GM531" s="64"/>
      <c r="GN531" s="64"/>
      <c r="GO531" s="64"/>
      <c r="GP531" s="64"/>
      <c r="GQ531" s="64"/>
      <c r="GR531" s="64"/>
      <c r="GS531" s="64"/>
      <c r="GT531" s="64"/>
      <c r="GU531" s="64"/>
      <c r="GV531" s="64"/>
      <c r="GW531" s="64"/>
      <c r="GX531" s="64"/>
      <c r="GY531" s="64"/>
      <c r="GZ531" s="64"/>
      <c r="HA531" s="64"/>
      <c r="HB531" s="64"/>
      <c r="HC531" s="64"/>
      <c r="HD531" s="64"/>
      <c r="HE531" s="64"/>
      <c r="HF531" s="64"/>
      <c r="HG531" s="64"/>
      <c r="HH531" s="64"/>
      <c r="HI531" s="64"/>
      <c r="HJ531" s="64"/>
      <c r="HK531" s="64"/>
      <c r="HL531" s="64"/>
      <c r="HM531" s="64"/>
      <c r="HN531" s="64"/>
      <c r="HO531" s="64"/>
      <c r="HP531" s="64"/>
      <c r="HQ531" s="64"/>
      <c r="HR531" s="64"/>
      <c r="HS531" s="64"/>
      <c r="HT531" s="64"/>
      <c r="HU531" s="64"/>
      <c r="HV531" s="64"/>
      <c r="HW531" s="64"/>
      <c r="HX531" s="64"/>
      <c r="HY531" s="64"/>
      <c r="HZ531" s="64"/>
      <c r="IA531" s="64"/>
      <c r="IB531" s="64"/>
      <c r="IC531" s="64"/>
      <c r="ID531" s="64"/>
      <c r="IE531" s="64"/>
      <c r="IF531" s="64"/>
      <c r="IG531" s="64"/>
      <c r="IH531" s="64"/>
      <c r="II531" s="64"/>
    </row>
    <row r="532">
      <c r="A532" s="64"/>
      <c r="B532" s="65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  <c r="CO532" s="64"/>
      <c r="CP532" s="64"/>
      <c r="CQ532" s="64"/>
      <c r="CR532" s="64"/>
      <c r="CS532" s="64"/>
      <c r="CT532" s="64"/>
      <c r="CU532" s="64"/>
      <c r="CV532" s="64"/>
      <c r="CW532" s="64"/>
      <c r="CX532" s="64"/>
      <c r="CY532" s="64"/>
      <c r="CZ532" s="64"/>
      <c r="DA532" s="64"/>
      <c r="DB532" s="64"/>
      <c r="DC532" s="64"/>
      <c r="DD532" s="64"/>
      <c r="DE532" s="64"/>
      <c r="DF532" s="64"/>
      <c r="DG532" s="64"/>
      <c r="DH532" s="64"/>
      <c r="DI532" s="64"/>
      <c r="DJ532" s="64"/>
      <c r="DK532" s="64"/>
      <c r="DL532" s="64"/>
      <c r="DM532" s="64"/>
      <c r="DN532" s="64"/>
      <c r="DO532" s="64"/>
      <c r="DP532" s="64"/>
      <c r="DQ532" s="64"/>
      <c r="DR532" s="64"/>
      <c r="DS532" s="64"/>
      <c r="DT532" s="64"/>
      <c r="DU532" s="64"/>
      <c r="DV532" s="64"/>
      <c r="DW532" s="64"/>
      <c r="DX532" s="64"/>
      <c r="DY532" s="64"/>
      <c r="DZ532" s="64"/>
      <c r="EA532" s="64"/>
      <c r="EB532" s="64"/>
      <c r="EC532" s="64"/>
      <c r="ED532" s="64"/>
      <c r="EE532" s="64"/>
      <c r="EF532" s="64"/>
      <c r="EG532" s="64"/>
      <c r="EH532" s="64"/>
      <c r="EI532" s="64"/>
      <c r="EJ532" s="64"/>
      <c r="EK532" s="64"/>
      <c r="EL532" s="64"/>
      <c r="EM532" s="64"/>
      <c r="EN532" s="64"/>
      <c r="EO532" s="64"/>
      <c r="EP532" s="64"/>
      <c r="EQ532" s="64"/>
      <c r="ER532" s="64"/>
      <c r="ES532" s="64"/>
      <c r="ET532" s="64"/>
      <c r="EU532" s="64"/>
      <c r="EV532" s="64"/>
      <c r="EW532" s="64"/>
      <c r="EX532" s="64"/>
      <c r="EY532" s="64"/>
      <c r="EZ532" s="64"/>
      <c r="FA532" s="64"/>
      <c r="FB532" s="64"/>
      <c r="FC532" s="64"/>
      <c r="FD532" s="64"/>
      <c r="FE532" s="64"/>
      <c r="FF532" s="64"/>
      <c r="FG532" s="64"/>
      <c r="FH532" s="64"/>
      <c r="FI532" s="64"/>
      <c r="FJ532" s="64"/>
      <c r="FK532" s="64"/>
      <c r="FL532" s="64"/>
      <c r="FM532" s="64"/>
      <c r="FN532" s="64"/>
      <c r="FO532" s="64"/>
      <c r="FP532" s="64"/>
      <c r="FQ532" s="64"/>
      <c r="FR532" s="64"/>
      <c r="FS532" s="64"/>
      <c r="FT532" s="64"/>
      <c r="FU532" s="64"/>
      <c r="FV532" s="64"/>
      <c r="FW532" s="64"/>
      <c r="FX532" s="64"/>
      <c r="FY532" s="64"/>
      <c r="FZ532" s="64"/>
      <c r="GA532" s="64"/>
      <c r="GB532" s="64"/>
      <c r="GC532" s="64"/>
      <c r="GD532" s="64"/>
      <c r="GE532" s="64"/>
      <c r="GF532" s="64"/>
      <c r="GG532" s="64"/>
      <c r="GH532" s="64"/>
      <c r="GI532" s="64"/>
      <c r="GJ532" s="64"/>
      <c r="GK532" s="64"/>
      <c r="GL532" s="64"/>
      <c r="GM532" s="64"/>
      <c r="GN532" s="64"/>
      <c r="GO532" s="64"/>
      <c r="GP532" s="64"/>
      <c r="GQ532" s="64"/>
      <c r="GR532" s="64"/>
      <c r="GS532" s="64"/>
      <c r="GT532" s="64"/>
      <c r="GU532" s="64"/>
      <c r="GV532" s="64"/>
      <c r="GW532" s="64"/>
      <c r="GX532" s="64"/>
      <c r="GY532" s="64"/>
      <c r="GZ532" s="64"/>
      <c r="HA532" s="64"/>
      <c r="HB532" s="64"/>
      <c r="HC532" s="64"/>
      <c r="HD532" s="64"/>
      <c r="HE532" s="64"/>
      <c r="HF532" s="64"/>
      <c r="HG532" s="64"/>
      <c r="HH532" s="64"/>
      <c r="HI532" s="64"/>
      <c r="HJ532" s="64"/>
      <c r="HK532" s="64"/>
      <c r="HL532" s="64"/>
      <c r="HM532" s="64"/>
      <c r="HN532" s="64"/>
      <c r="HO532" s="64"/>
      <c r="HP532" s="64"/>
      <c r="HQ532" s="64"/>
      <c r="HR532" s="64"/>
      <c r="HS532" s="64"/>
      <c r="HT532" s="64"/>
      <c r="HU532" s="64"/>
      <c r="HV532" s="64"/>
      <c r="HW532" s="64"/>
      <c r="HX532" s="64"/>
      <c r="HY532" s="64"/>
      <c r="HZ532" s="64"/>
      <c r="IA532" s="64"/>
      <c r="IB532" s="64"/>
      <c r="IC532" s="64"/>
      <c r="ID532" s="64"/>
      <c r="IE532" s="64"/>
      <c r="IF532" s="64"/>
      <c r="IG532" s="64"/>
      <c r="IH532" s="64"/>
      <c r="II532" s="64"/>
    </row>
    <row r="533">
      <c r="A533" s="64"/>
      <c r="B533" s="65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  <c r="CO533" s="64"/>
      <c r="CP533" s="64"/>
      <c r="CQ533" s="64"/>
      <c r="CR533" s="64"/>
      <c r="CS533" s="64"/>
      <c r="CT533" s="64"/>
      <c r="CU533" s="64"/>
      <c r="CV533" s="64"/>
      <c r="CW533" s="64"/>
      <c r="CX533" s="64"/>
      <c r="CY533" s="64"/>
      <c r="CZ533" s="64"/>
      <c r="DA533" s="64"/>
      <c r="DB533" s="64"/>
      <c r="DC533" s="64"/>
      <c r="DD533" s="64"/>
      <c r="DE533" s="64"/>
      <c r="DF533" s="64"/>
      <c r="DG533" s="64"/>
      <c r="DH533" s="64"/>
      <c r="DI533" s="64"/>
      <c r="DJ533" s="64"/>
      <c r="DK533" s="64"/>
      <c r="DL533" s="64"/>
      <c r="DM533" s="64"/>
      <c r="DN533" s="64"/>
      <c r="DO533" s="64"/>
      <c r="DP533" s="64"/>
      <c r="DQ533" s="64"/>
      <c r="DR533" s="64"/>
      <c r="DS533" s="64"/>
      <c r="DT533" s="64"/>
      <c r="DU533" s="64"/>
      <c r="DV533" s="64"/>
      <c r="DW533" s="64"/>
      <c r="DX533" s="64"/>
      <c r="DY533" s="64"/>
      <c r="DZ533" s="64"/>
      <c r="EA533" s="64"/>
      <c r="EB533" s="64"/>
      <c r="EC533" s="64"/>
      <c r="ED533" s="64"/>
      <c r="EE533" s="64"/>
      <c r="EF533" s="64"/>
      <c r="EG533" s="64"/>
      <c r="EH533" s="64"/>
      <c r="EI533" s="64"/>
      <c r="EJ533" s="64"/>
      <c r="EK533" s="64"/>
      <c r="EL533" s="64"/>
      <c r="EM533" s="64"/>
      <c r="EN533" s="64"/>
      <c r="EO533" s="64"/>
      <c r="EP533" s="64"/>
      <c r="EQ533" s="64"/>
      <c r="ER533" s="64"/>
      <c r="ES533" s="64"/>
      <c r="ET533" s="64"/>
      <c r="EU533" s="64"/>
      <c r="EV533" s="64"/>
      <c r="EW533" s="64"/>
      <c r="EX533" s="64"/>
      <c r="EY533" s="64"/>
      <c r="EZ533" s="64"/>
      <c r="FA533" s="64"/>
      <c r="FB533" s="64"/>
      <c r="FC533" s="64"/>
      <c r="FD533" s="64"/>
      <c r="FE533" s="64"/>
      <c r="FF533" s="64"/>
      <c r="FG533" s="64"/>
      <c r="FH533" s="64"/>
      <c r="FI533" s="64"/>
      <c r="FJ533" s="64"/>
      <c r="FK533" s="64"/>
      <c r="FL533" s="64"/>
      <c r="FM533" s="64"/>
      <c r="FN533" s="64"/>
      <c r="FO533" s="64"/>
      <c r="FP533" s="64"/>
      <c r="FQ533" s="64"/>
      <c r="FR533" s="64"/>
      <c r="FS533" s="64"/>
      <c r="FT533" s="64"/>
      <c r="FU533" s="64"/>
      <c r="FV533" s="64"/>
      <c r="FW533" s="64"/>
      <c r="FX533" s="64"/>
      <c r="FY533" s="64"/>
      <c r="FZ533" s="64"/>
      <c r="GA533" s="64"/>
      <c r="GB533" s="64"/>
      <c r="GC533" s="64"/>
      <c r="GD533" s="64"/>
      <c r="GE533" s="64"/>
      <c r="GF533" s="64"/>
      <c r="GG533" s="64"/>
      <c r="GH533" s="64"/>
      <c r="GI533" s="64"/>
      <c r="GJ533" s="64"/>
      <c r="GK533" s="64"/>
      <c r="GL533" s="64"/>
      <c r="GM533" s="64"/>
      <c r="GN533" s="64"/>
      <c r="GO533" s="64"/>
      <c r="GP533" s="64"/>
      <c r="GQ533" s="64"/>
      <c r="GR533" s="64"/>
      <c r="GS533" s="64"/>
      <c r="GT533" s="64"/>
      <c r="GU533" s="64"/>
      <c r="GV533" s="64"/>
      <c r="GW533" s="64"/>
      <c r="GX533" s="64"/>
      <c r="GY533" s="64"/>
      <c r="GZ533" s="64"/>
      <c r="HA533" s="64"/>
      <c r="HB533" s="64"/>
      <c r="HC533" s="64"/>
      <c r="HD533" s="64"/>
      <c r="HE533" s="64"/>
      <c r="HF533" s="64"/>
      <c r="HG533" s="64"/>
      <c r="HH533" s="64"/>
      <c r="HI533" s="64"/>
      <c r="HJ533" s="64"/>
      <c r="HK533" s="64"/>
      <c r="HL533" s="64"/>
      <c r="HM533" s="64"/>
      <c r="HN533" s="64"/>
      <c r="HO533" s="64"/>
      <c r="HP533" s="64"/>
      <c r="HQ533" s="64"/>
      <c r="HR533" s="64"/>
      <c r="HS533" s="64"/>
      <c r="HT533" s="64"/>
      <c r="HU533" s="64"/>
      <c r="HV533" s="64"/>
      <c r="HW533" s="64"/>
      <c r="HX533" s="64"/>
      <c r="HY533" s="64"/>
      <c r="HZ533" s="64"/>
      <c r="IA533" s="64"/>
      <c r="IB533" s="64"/>
      <c r="IC533" s="64"/>
      <c r="ID533" s="64"/>
      <c r="IE533" s="64"/>
      <c r="IF533" s="64"/>
      <c r="IG533" s="64"/>
      <c r="IH533" s="64"/>
      <c r="II533" s="64"/>
    </row>
    <row r="534">
      <c r="A534" s="64"/>
      <c r="B534" s="65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  <c r="CO534" s="64"/>
      <c r="CP534" s="64"/>
      <c r="CQ534" s="64"/>
      <c r="CR534" s="64"/>
      <c r="CS534" s="64"/>
      <c r="CT534" s="64"/>
      <c r="CU534" s="64"/>
      <c r="CV534" s="64"/>
      <c r="CW534" s="64"/>
      <c r="CX534" s="64"/>
      <c r="CY534" s="64"/>
      <c r="CZ534" s="64"/>
      <c r="DA534" s="64"/>
      <c r="DB534" s="64"/>
      <c r="DC534" s="64"/>
      <c r="DD534" s="64"/>
      <c r="DE534" s="64"/>
      <c r="DF534" s="64"/>
      <c r="DG534" s="64"/>
      <c r="DH534" s="64"/>
      <c r="DI534" s="64"/>
      <c r="DJ534" s="64"/>
      <c r="DK534" s="64"/>
      <c r="DL534" s="64"/>
      <c r="DM534" s="64"/>
      <c r="DN534" s="64"/>
      <c r="DO534" s="64"/>
      <c r="DP534" s="64"/>
      <c r="DQ534" s="64"/>
      <c r="DR534" s="64"/>
      <c r="DS534" s="64"/>
      <c r="DT534" s="64"/>
      <c r="DU534" s="64"/>
      <c r="DV534" s="64"/>
      <c r="DW534" s="64"/>
      <c r="DX534" s="64"/>
      <c r="DY534" s="64"/>
      <c r="DZ534" s="64"/>
      <c r="EA534" s="64"/>
      <c r="EB534" s="64"/>
      <c r="EC534" s="64"/>
      <c r="ED534" s="64"/>
      <c r="EE534" s="64"/>
      <c r="EF534" s="64"/>
      <c r="EG534" s="64"/>
      <c r="EH534" s="64"/>
      <c r="EI534" s="64"/>
      <c r="EJ534" s="64"/>
      <c r="EK534" s="64"/>
      <c r="EL534" s="64"/>
      <c r="EM534" s="64"/>
      <c r="EN534" s="64"/>
      <c r="EO534" s="64"/>
      <c r="EP534" s="64"/>
      <c r="EQ534" s="64"/>
      <c r="ER534" s="64"/>
      <c r="ES534" s="64"/>
      <c r="ET534" s="64"/>
      <c r="EU534" s="64"/>
      <c r="EV534" s="64"/>
      <c r="EW534" s="64"/>
      <c r="EX534" s="64"/>
      <c r="EY534" s="64"/>
      <c r="EZ534" s="64"/>
      <c r="FA534" s="64"/>
      <c r="FB534" s="64"/>
      <c r="FC534" s="64"/>
      <c r="FD534" s="64"/>
      <c r="FE534" s="64"/>
      <c r="FF534" s="64"/>
      <c r="FG534" s="64"/>
      <c r="FH534" s="64"/>
      <c r="FI534" s="64"/>
      <c r="FJ534" s="64"/>
      <c r="FK534" s="64"/>
      <c r="FL534" s="64"/>
      <c r="FM534" s="64"/>
      <c r="FN534" s="64"/>
      <c r="FO534" s="64"/>
      <c r="FP534" s="64"/>
      <c r="FQ534" s="64"/>
      <c r="FR534" s="64"/>
      <c r="FS534" s="64"/>
      <c r="FT534" s="64"/>
      <c r="FU534" s="64"/>
      <c r="FV534" s="64"/>
      <c r="FW534" s="64"/>
      <c r="FX534" s="64"/>
      <c r="FY534" s="64"/>
      <c r="FZ534" s="64"/>
      <c r="GA534" s="64"/>
      <c r="GB534" s="64"/>
      <c r="GC534" s="64"/>
      <c r="GD534" s="64"/>
      <c r="GE534" s="64"/>
      <c r="GF534" s="64"/>
      <c r="GG534" s="64"/>
      <c r="GH534" s="64"/>
      <c r="GI534" s="64"/>
      <c r="GJ534" s="64"/>
      <c r="GK534" s="64"/>
      <c r="GL534" s="64"/>
      <c r="GM534" s="64"/>
      <c r="GN534" s="64"/>
      <c r="GO534" s="64"/>
      <c r="GP534" s="64"/>
      <c r="GQ534" s="64"/>
      <c r="GR534" s="64"/>
      <c r="GS534" s="64"/>
      <c r="GT534" s="64"/>
      <c r="GU534" s="64"/>
      <c r="GV534" s="64"/>
      <c r="GW534" s="64"/>
      <c r="GX534" s="64"/>
      <c r="GY534" s="64"/>
      <c r="GZ534" s="64"/>
      <c r="HA534" s="64"/>
      <c r="HB534" s="64"/>
      <c r="HC534" s="64"/>
      <c r="HD534" s="64"/>
      <c r="HE534" s="64"/>
      <c r="HF534" s="64"/>
      <c r="HG534" s="64"/>
      <c r="HH534" s="64"/>
      <c r="HI534" s="64"/>
      <c r="HJ534" s="64"/>
      <c r="HK534" s="64"/>
      <c r="HL534" s="64"/>
      <c r="HM534" s="64"/>
      <c r="HN534" s="64"/>
      <c r="HO534" s="64"/>
      <c r="HP534" s="64"/>
      <c r="HQ534" s="64"/>
      <c r="HR534" s="64"/>
      <c r="HS534" s="64"/>
      <c r="HT534" s="64"/>
      <c r="HU534" s="64"/>
      <c r="HV534" s="64"/>
      <c r="HW534" s="64"/>
      <c r="HX534" s="64"/>
      <c r="HY534" s="64"/>
      <c r="HZ534" s="64"/>
      <c r="IA534" s="64"/>
      <c r="IB534" s="64"/>
      <c r="IC534" s="64"/>
      <c r="ID534" s="64"/>
      <c r="IE534" s="64"/>
      <c r="IF534" s="64"/>
      <c r="IG534" s="64"/>
      <c r="IH534" s="64"/>
      <c r="II534" s="64"/>
    </row>
    <row r="535">
      <c r="A535" s="64"/>
      <c r="B535" s="65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  <c r="CO535" s="64"/>
      <c r="CP535" s="64"/>
      <c r="CQ535" s="64"/>
      <c r="CR535" s="64"/>
      <c r="CS535" s="64"/>
      <c r="CT535" s="64"/>
      <c r="CU535" s="64"/>
      <c r="CV535" s="64"/>
      <c r="CW535" s="64"/>
      <c r="CX535" s="64"/>
      <c r="CY535" s="64"/>
      <c r="CZ535" s="64"/>
      <c r="DA535" s="64"/>
      <c r="DB535" s="64"/>
      <c r="DC535" s="64"/>
      <c r="DD535" s="64"/>
      <c r="DE535" s="64"/>
      <c r="DF535" s="64"/>
      <c r="DG535" s="64"/>
      <c r="DH535" s="64"/>
      <c r="DI535" s="64"/>
      <c r="DJ535" s="64"/>
      <c r="DK535" s="64"/>
      <c r="DL535" s="64"/>
      <c r="DM535" s="64"/>
      <c r="DN535" s="64"/>
      <c r="DO535" s="64"/>
      <c r="DP535" s="64"/>
      <c r="DQ535" s="64"/>
      <c r="DR535" s="64"/>
      <c r="DS535" s="64"/>
      <c r="DT535" s="64"/>
      <c r="DU535" s="64"/>
      <c r="DV535" s="64"/>
      <c r="DW535" s="64"/>
      <c r="DX535" s="64"/>
      <c r="DY535" s="64"/>
      <c r="DZ535" s="64"/>
      <c r="EA535" s="64"/>
      <c r="EB535" s="64"/>
      <c r="EC535" s="64"/>
      <c r="ED535" s="64"/>
      <c r="EE535" s="64"/>
      <c r="EF535" s="64"/>
      <c r="EG535" s="64"/>
      <c r="EH535" s="64"/>
      <c r="EI535" s="64"/>
      <c r="EJ535" s="64"/>
      <c r="EK535" s="64"/>
      <c r="EL535" s="64"/>
      <c r="EM535" s="64"/>
      <c r="EN535" s="64"/>
      <c r="EO535" s="64"/>
      <c r="EP535" s="64"/>
      <c r="EQ535" s="64"/>
      <c r="ER535" s="64"/>
      <c r="ES535" s="64"/>
      <c r="ET535" s="64"/>
      <c r="EU535" s="64"/>
      <c r="EV535" s="64"/>
      <c r="EW535" s="64"/>
      <c r="EX535" s="64"/>
      <c r="EY535" s="64"/>
      <c r="EZ535" s="64"/>
      <c r="FA535" s="64"/>
      <c r="FB535" s="64"/>
      <c r="FC535" s="64"/>
      <c r="FD535" s="64"/>
      <c r="FE535" s="64"/>
      <c r="FF535" s="64"/>
      <c r="FG535" s="64"/>
      <c r="FH535" s="64"/>
      <c r="FI535" s="64"/>
      <c r="FJ535" s="64"/>
      <c r="FK535" s="64"/>
      <c r="FL535" s="64"/>
      <c r="FM535" s="64"/>
      <c r="FN535" s="64"/>
      <c r="FO535" s="64"/>
      <c r="FP535" s="64"/>
      <c r="FQ535" s="64"/>
      <c r="FR535" s="64"/>
      <c r="FS535" s="64"/>
      <c r="FT535" s="64"/>
      <c r="FU535" s="64"/>
      <c r="FV535" s="64"/>
      <c r="FW535" s="64"/>
      <c r="FX535" s="64"/>
      <c r="FY535" s="64"/>
      <c r="FZ535" s="64"/>
      <c r="GA535" s="64"/>
      <c r="GB535" s="64"/>
      <c r="GC535" s="64"/>
      <c r="GD535" s="64"/>
      <c r="GE535" s="64"/>
      <c r="GF535" s="64"/>
      <c r="GG535" s="64"/>
      <c r="GH535" s="64"/>
      <c r="GI535" s="64"/>
      <c r="GJ535" s="64"/>
      <c r="GK535" s="64"/>
      <c r="GL535" s="64"/>
      <c r="GM535" s="64"/>
      <c r="GN535" s="64"/>
      <c r="GO535" s="64"/>
      <c r="GP535" s="64"/>
      <c r="GQ535" s="64"/>
      <c r="GR535" s="64"/>
      <c r="GS535" s="64"/>
      <c r="GT535" s="64"/>
      <c r="GU535" s="64"/>
      <c r="GV535" s="64"/>
      <c r="GW535" s="64"/>
      <c r="GX535" s="64"/>
      <c r="GY535" s="64"/>
      <c r="GZ535" s="64"/>
      <c r="HA535" s="64"/>
      <c r="HB535" s="64"/>
      <c r="HC535" s="64"/>
      <c r="HD535" s="64"/>
      <c r="HE535" s="64"/>
      <c r="HF535" s="64"/>
      <c r="HG535" s="64"/>
      <c r="HH535" s="64"/>
      <c r="HI535" s="64"/>
      <c r="HJ535" s="64"/>
      <c r="HK535" s="64"/>
      <c r="HL535" s="64"/>
      <c r="HM535" s="64"/>
      <c r="HN535" s="64"/>
      <c r="HO535" s="64"/>
      <c r="HP535" s="64"/>
      <c r="HQ535" s="64"/>
      <c r="HR535" s="64"/>
      <c r="HS535" s="64"/>
      <c r="HT535" s="64"/>
      <c r="HU535" s="64"/>
      <c r="HV535" s="64"/>
      <c r="HW535" s="64"/>
      <c r="HX535" s="64"/>
      <c r="HY535" s="64"/>
      <c r="HZ535" s="64"/>
      <c r="IA535" s="64"/>
      <c r="IB535" s="64"/>
      <c r="IC535" s="64"/>
      <c r="ID535" s="64"/>
      <c r="IE535" s="64"/>
      <c r="IF535" s="64"/>
      <c r="IG535" s="64"/>
      <c r="IH535" s="64"/>
      <c r="II535" s="64"/>
    </row>
    <row r="536">
      <c r="A536" s="64"/>
      <c r="B536" s="65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  <c r="CO536" s="64"/>
      <c r="CP536" s="64"/>
      <c r="CQ536" s="64"/>
      <c r="CR536" s="64"/>
      <c r="CS536" s="64"/>
      <c r="CT536" s="64"/>
      <c r="CU536" s="64"/>
      <c r="CV536" s="64"/>
      <c r="CW536" s="64"/>
      <c r="CX536" s="64"/>
      <c r="CY536" s="64"/>
      <c r="CZ536" s="64"/>
      <c r="DA536" s="64"/>
      <c r="DB536" s="64"/>
      <c r="DC536" s="64"/>
      <c r="DD536" s="64"/>
      <c r="DE536" s="64"/>
      <c r="DF536" s="64"/>
      <c r="DG536" s="64"/>
      <c r="DH536" s="64"/>
      <c r="DI536" s="64"/>
      <c r="DJ536" s="64"/>
      <c r="DK536" s="64"/>
      <c r="DL536" s="64"/>
      <c r="DM536" s="64"/>
      <c r="DN536" s="64"/>
      <c r="DO536" s="64"/>
      <c r="DP536" s="64"/>
      <c r="DQ536" s="64"/>
      <c r="DR536" s="64"/>
      <c r="DS536" s="64"/>
      <c r="DT536" s="64"/>
      <c r="DU536" s="64"/>
      <c r="DV536" s="64"/>
      <c r="DW536" s="64"/>
      <c r="DX536" s="64"/>
      <c r="DY536" s="64"/>
      <c r="DZ536" s="64"/>
      <c r="EA536" s="64"/>
      <c r="EB536" s="64"/>
      <c r="EC536" s="64"/>
      <c r="ED536" s="64"/>
      <c r="EE536" s="64"/>
      <c r="EF536" s="64"/>
      <c r="EG536" s="64"/>
      <c r="EH536" s="64"/>
      <c r="EI536" s="64"/>
      <c r="EJ536" s="64"/>
      <c r="EK536" s="64"/>
      <c r="EL536" s="64"/>
      <c r="EM536" s="64"/>
      <c r="EN536" s="64"/>
      <c r="EO536" s="64"/>
      <c r="EP536" s="64"/>
      <c r="EQ536" s="64"/>
      <c r="ER536" s="64"/>
      <c r="ES536" s="64"/>
      <c r="ET536" s="64"/>
      <c r="EU536" s="64"/>
      <c r="EV536" s="64"/>
      <c r="EW536" s="64"/>
      <c r="EX536" s="64"/>
      <c r="EY536" s="64"/>
      <c r="EZ536" s="64"/>
      <c r="FA536" s="64"/>
      <c r="FB536" s="64"/>
      <c r="FC536" s="64"/>
      <c r="FD536" s="64"/>
      <c r="FE536" s="64"/>
      <c r="FF536" s="64"/>
      <c r="FG536" s="64"/>
      <c r="FH536" s="64"/>
      <c r="FI536" s="64"/>
      <c r="FJ536" s="64"/>
      <c r="FK536" s="64"/>
      <c r="FL536" s="64"/>
      <c r="FM536" s="64"/>
      <c r="FN536" s="64"/>
      <c r="FO536" s="64"/>
      <c r="FP536" s="64"/>
      <c r="FQ536" s="64"/>
      <c r="FR536" s="64"/>
      <c r="FS536" s="64"/>
      <c r="FT536" s="64"/>
      <c r="FU536" s="64"/>
      <c r="FV536" s="64"/>
      <c r="FW536" s="64"/>
      <c r="FX536" s="64"/>
      <c r="FY536" s="64"/>
      <c r="FZ536" s="64"/>
      <c r="GA536" s="64"/>
      <c r="GB536" s="64"/>
      <c r="GC536" s="64"/>
      <c r="GD536" s="64"/>
      <c r="GE536" s="64"/>
      <c r="GF536" s="64"/>
      <c r="GG536" s="64"/>
      <c r="GH536" s="64"/>
      <c r="GI536" s="64"/>
      <c r="GJ536" s="64"/>
      <c r="GK536" s="64"/>
      <c r="GL536" s="64"/>
      <c r="GM536" s="64"/>
      <c r="GN536" s="64"/>
      <c r="GO536" s="64"/>
      <c r="GP536" s="64"/>
      <c r="GQ536" s="64"/>
      <c r="GR536" s="64"/>
      <c r="GS536" s="64"/>
      <c r="GT536" s="64"/>
      <c r="GU536" s="64"/>
      <c r="GV536" s="64"/>
      <c r="GW536" s="64"/>
      <c r="GX536" s="64"/>
      <c r="GY536" s="64"/>
      <c r="GZ536" s="64"/>
      <c r="HA536" s="64"/>
      <c r="HB536" s="64"/>
      <c r="HC536" s="64"/>
      <c r="HD536" s="64"/>
      <c r="HE536" s="64"/>
      <c r="HF536" s="64"/>
      <c r="HG536" s="64"/>
      <c r="HH536" s="64"/>
      <c r="HI536" s="64"/>
      <c r="HJ536" s="64"/>
      <c r="HK536" s="64"/>
      <c r="HL536" s="64"/>
      <c r="HM536" s="64"/>
      <c r="HN536" s="64"/>
      <c r="HO536" s="64"/>
      <c r="HP536" s="64"/>
      <c r="HQ536" s="64"/>
      <c r="HR536" s="64"/>
      <c r="HS536" s="64"/>
      <c r="HT536" s="64"/>
      <c r="HU536" s="64"/>
      <c r="HV536" s="64"/>
      <c r="HW536" s="64"/>
      <c r="HX536" s="64"/>
      <c r="HY536" s="64"/>
      <c r="HZ536" s="64"/>
      <c r="IA536" s="64"/>
      <c r="IB536" s="64"/>
      <c r="IC536" s="64"/>
      <c r="ID536" s="64"/>
      <c r="IE536" s="64"/>
      <c r="IF536" s="64"/>
      <c r="IG536" s="64"/>
      <c r="IH536" s="64"/>
      <c r="II536" s="64"/>
    </row>
    <row r="537">
      <c r="A537" s="64"/>
      <c r="B537" s="65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  <c r="CO537" s="64"/>
      <c r="CP537" s="64"/>
      <c r="CQ537" s="64"/>
      <c r="CR537" s="64"/>
      <c r="CS537" s="64"/>
      <c r="CT537" s="64"/>
      <c r="CU537" s="64"/>
      <c r="CV537" s="64"/>
      <c r="CW537" s="64"/>
      <c r="CX537" s="64"/>
      <c r="CY537" s="64"/>
      <c r="CZ537" s="64"/>
      <c r="DA537" s="64"/>
      <c r="DB537" s="64"/>
      <c r="DC537" s="64"/>
      <c r="DD537" s="64"/>
      <c r="DE537" s="64"/>
      <c r="DF537" s="64"/>
      <c r="DG537" s="64"/>
      <c r="DH537" s="64"/>
      <c r="DI537" s="64"/>
      <c r="DJ537" s="64"/>
      <c r="DK537" s="64"/>
      <c r="DL537" s="64"/>
      <c r="DM537" s="64"/>
      <c r="DN537" s="64"/>
      <c r="DO537" s="64"/>
      <c r="DP537" s="64"/>
      <c r="DQ537" s="64"/>
      <c r="DR537" s="64"/>
      <c r="DS537" s="64"/>
      <c r="DT537" s="64"/>
      <c r="DU537" s="64"/>
      <c r="DV537" s="64"/>
      <c r="DW537" s="64"/>
      <c r="DX537" s="64"/>
      <c r="DY537" s="64"/>
      <c r="DZ537" s="64"/>
      <c r="EA537" s="64"/>
      <c r="EB537" s="64"/>
      <c r="EC537" s="64"/>
      <c r="ED537" s="64"/>
      <c r="EE537" s="64"/>
      <c r="EF537" s="64"/>
      <c r="EG537" s="64"/>
      <c r="EH537" s="64"/>
      <c r="EI537" s="64"/>
      <c r="EJ537" s="64"/>
      <c r="EK537" s="64"/>
      <c r="EL537" s="64"/>
      <c r="EM537" s="64"/>
      <c r="EN537" s="64"/>
      <c r="EO537" s="64"/>
      <c r="EP537" s="64"/>
      <c r="EQ537" s="64"/>
      <c r="ER537" s="64"/>
      <c r="ES537" s="64"/>
      <c r="ET537" s="64"/>
      <c r="EU537" s="64"/>
      <c r="EV537" s="64"/>
      <c r="EW537" s="64"/>
      <c r="EX537" s="64"/>
      <c r="EY537" s="64"/>
      <c r="EZ537" s="64"/>
      <c r="FA537" s="64"/>
      <c r="FB537" s="64"/>
      <c r="FC537" s="64"/>
      <c r="FD537" s="64"/>
      <c r="FE537" s="64"/>
      <c r="FF537" s="64"/>
      <c r="FG537" s="64"/>
      <c r="FH537" s="64"/>
      <c r="FI537" s="64"/>
      <c r="FJ537" s="64"/>
      <c r="FK537" s="64"/>
      <c r="FL537" s="64"/>
      <c r="FM537" s="64"/>
      <c r="FN537" s="64"/>
      <c r="FO537" s="64"/>
      <c r="FP537" s="64"/>
      <c r="FQ537" s="64"/>
      <c r="FR537" s="64"/>
      <c r="FS537" s="64"/>
      <c r="FT537" s="64"/>
      <c r="FU537" s="64"/>
      <c r="FV537" s="64"/>
      <c r="FW537" s="64"/>
      <c r="FX537" s="64"/>
      <c r="FY537" s="64"/>
      <c r="FZ537" s="64"/>
      <c r="GA537" s="64"/>
      <c r="GB537" s="64"/>
      <c r="GC537" s="64"/>
      <c r="GD537" s="64"/>
      <c r="GE537" s="64"/>
      <c r="GF537" s="64"/>
      <c r="GG537" s="64"/>
      <c r="GH537" s="64"/>
      <c r="GI537" s="64"/>
      <c r="GJ537" s="64"/>
      <c r="GK537" s="64"/>
      <c r="GL537" s="64"/>
      <c r="GM537" s="64"/>
      <c r="GN537" s="64"/>
      <c r="GO537" s="64"/>
      <c r="GP537" s="64"/>
      <c r="GQ537" s="64"/>
      <c r="GR537" s="64"/>
      <c r="GS537" s="64"/>
      <c r="GT537" s="64"/>
      <c r="GU537" s="64"/>
      <c r="GV537" s="64"/>
      <c r="GW537" s="64"/>
      <c r="GX537" s="64"/>
      <c r="GY537" s="64"/>
      <c r="GZ537" s="64"/>
      <c r="HA537" s="64"/>
      <c r="HB537" s="64"/>
      <c r="HC537" s="64"/>
      <c r="HD537" s="64"/>
      <c r="HE537" s="64"/>
      <c r="HF537" s="64"/>
      <c r="HG537" s="64"/>
      <c r="HH537" s="64"/>
      <c r="HI537" s="64"/>
      <c r="HJ537" s="64"/>
      <c r="HK537" s="64"/>
      <c r="HL537" s="64"/>
      <c r="HM537" s="64"/>
      <c r="HN537" s="64"/>
      <c r="HO537" s="64"/>
      <c r="HP537" s="64"/>
      <c r="HQ537" s="64"/>
      <c r="HR537" s="64"/>
      <c r="HS537" s="64"/>
      <c r="HT537" s="64"/>
      <c r="HU537" s="64"/>
      <c r="HV537" s="64"/>
      <c r="HW537" s="64"/>
      <c r="HX537" s="64"/>
      <c r="HY537" s="64"/>
      <c r="HZ537" s="64"/>
      <c r="IA537" s="64"/>
      <c r="IB537" s="64"/>
      <c r="IC537" s="64"/>
      <c r="ID537" s="64"/>
      <c r="IE537" s="64"/>
      <c r="IF537" s="64"/>
      <c r="IG537" s="64"/>
      <c r="IH537" s="64"/>
      <c r="II537" s="64"/>
    </row>
    <row r="538">
      <c r="A538" s="64"/>
      <c r="B538" s="65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  <c r="CO538" s="64"/>
      <c r="CP538" s="64"/>
      <c r="CQ538" s="64"/>
      <c r="CR538" s="64"/>
      <c r="CS538" s="64"/>
      <c r="CT538" s="64"/>
      <c r="CU538" s="64"/>
      <c r="CV538" s="64"/>
      <c r="CW538" s="64"/>
      <c r="CX538" s="64"/>
      <c r="CY538" s="64"/>
      <c r="CZ538" s="64"/>
      <c r="DA538" s="64"/>
      <c r="DB538" s="64"/>
      <c r="DC538" s="64"/>
      <c r="DD538" s="64"/>
      <c r="DE538" s="64"/>
      <c r="DF538" s="64"/>
      <c r="DG538" s="64"/>
      <c r="DH538" s="64"/>
      <c r="DI538" s="64"/>
      <c r="DJ538" s="64"/>
      <c r="DK538" s="64"/>
      <c r="DL538" s="64"/>
      <c r="DM538" s="64"/>
      <c r="DN538" s="64"/>
      <c r="DO538" s="64"/>
      <c r="DP538" s="64"/>
      <c r="DQ538" s="64"/>
      <c r="DR538" s="64"/>
      <c r="DS538" s="64"/>
      <c r="DT538" s="64"/>
      <c r="DU538" s="64"/>
      <c r="DV538" s="64"/>
      <c r="DW538" s="64"/>
      <c r="DX538" s="64"/>
      <c r="DY538" s="64"/>
      <c r="DZ538" s="64"/>
      <c r="EA538" s="64"/>
      <c r="EB538" s="64"/>
      <c r="EC538" s="64"/>
      <c r="ED538" s="64"/>
      <c r="EE538" s="64"/>
      <c r="EF538" s="64"/>
      <c r="EG538" s="64"/>
      <c r="EH538" s="64"/>
      <c r="EI538" s="64"/>
      <c r="EJ538" s="64"/>
      <c r="EK538" s="64"/>
      <c r="EL538" s="64"/>
      <c r="EM538" s="64"/>
      <c r="EN538" s="64"/>
      <c r="EO538" s="64"/>
      <c r="EP538" s="64"/>
      <c r="EQ538" s="64"/>
      <c r="ER538" s="64"/>
      <c r="ES538" s="64"/>
      <c r="ET538" s="64"/>
      <c r="EU538" s="64"/>
      <c r="EV538" s="64"/>
      <c r="EW538" s="64"/>
      <c r="EX538" s="64"/>
      <c r="EY538" s="64"/>
      <c r="EZ538" s="64"/>
      <c r="FA538" s="64"/>
      <c r="FB538" s="64"/>
      <c r="FC538" s="64"/>
      <c r="FD538" s="64"/>
      <c r="FE538" s="64"/>
      <c r="FF538" s="64"/>
      <c r="FG538" s="64"/>
      <c r="FH538" s="64"/>
      <c r="FI538" s="64"/>
      <c r="FJ538" s="64"/>
      <c r="FK538" s="64"/>
      <c r="FL538" s="64"/>
      <c r="FM538" s="64"/>
      <c r="FN538" s="64"/>
      <c r="FO538" s="64"/>
      <c r="FP538" s="64"/>
      <c r="FQ538" s="64"/>
      <c r="FR538" s="64"/>
      <c r="FS538" s="64"/>
      <c r="FT538" s="64"/>
      <c r="FU538" s="64"/>
      <c r="FV538" s="64"/>
      <c r="FW538" s="64"/>
      <c r="FX538" s="64"/>
      <c r="FY538" s="64"/>
      <c r="FZ538" s="64"/>
      <c r="GA538" s="64"/>
      <c r="GB538" s="64"/>
      <c r="GC538" s="64"/>
      <c r="GD538" s="64"/>
      <c r="GE538" s="64"/>
      <c r="GF538" s="64"/>
      <c r="GG538" s="64"/>
      <c r="GH538" s="64"/>
      <c r="GI538" s="64"/>
      <c r="GJ538" s="64"/>
      <c r="GK538" s="64"/>
      <c r="GL538" s="64"/>
      <c r="GM538" s="64"/>
      <c r="GN538" s="64"/>
      <c r="GO538" s="64"/>
      <c r="GP538" s="64"/>
      <c r="GQ538" s="64"/>
      <c r="GR538" s="64"/>
      <c r="GS538" s="64"/>
      <c r="GT538" s="64"/>
      <c r="GU538" s="64"/>
      <c r="GV538" s="64"/>
      <c r="GW538" s="64"/>
      <c r="GX538" s="64"/>
      <c r="GY538" s="64"/>
      <c r="GZ538" s="64"/>
      <c r="HA538" s="64"/>
      <c r="HB538" s="64"/>
      <c r="HC538" s="64"/>
      <c r="HD538" s="64"/>
      <c r="HE538" s="64"/>
      <c r="HF538" s="64"/>
      <c r="HG538" s="64"/>
      <c r="HH538" s="64"/>
      <c r="HI538" s="64"/>
      <c r="HJ538" s="64"/>
      <c r="HK538" s="64"/>
      <c r="HL538" s="64"/>
      <c r="HM538" s="64"/>
      <c r="HN538" s="64"/>
      <c r="HO538" s="64"/>
      <c r="HP538" s="64"/>
      <c r="HQ538" s="64"/>
      <c r="HR538" s="64"/>
      <c r="HS538" s="64"/>
      <c r="HT538" s="64"/>
      <c r="HU538" s="64"/>
      <c r="HV538" s="64"/>
      <c r="HW538" s="64"/>
      <c r="HX538" s="64"/>
      <c r="HY538" s="64"/>
      <c r="HZ538" s="64"/>
      <c r="IA538" s="64"/>
      <c r="IB538" s="64"/>
      <c r="IC538" s="64"/>
      <c r="ID538" s="64"/>
      <c r="IE538" s="64"/>
      <c r="IF538" s="64"/>
      <c r="IG538" s="64"/>
      <c r="IH538" s="64"/>
      <c r="II538" s="64"/>
    </row>
    <row r="539">
      <c r="A539" s="64"/>
      <c r="B539" s="65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  <c r="CO539" s="64"/>
      <c r="CP539" s="64"/>
      <c r="CQ539" s="64"/>
      <c r="CR539" s="64"/>
      <c r="CS539" s="64"/>
      <c r="CT539" s="64"/>
      <c r="CU539" s="64"/>
      <c r="CV539" s="64"/>
      <c r="CW539" s="64"/>
      <c r="CX539" s="64"/>
      <c r="CY539" s="64"/>
      <c r="CZ539" s="64"/>
      <c r="DA539" s="64"/>
      <c r="DB539" s="64"/>
      <c r="DC539" s="64"/>
      <c r="DD539" s="64"/>
      <c r="DE539" s="64"/>
      <c r="DF539" s="64"/>
      <c r="DG539" s="64"/>
      <c r="DH539" s="64"/>
      <c r="DI539" s="64"/>
      <c r="DJ539" s="64"/>
      <c r="DK539" s="64"/>
      <c r="DL539" s="64"/>
      <c r="DM539" s="64"/>
      <c r="DN539" s="64"/>
      <c r="DO539" s="64"/>
      <c r="DP539" s="64"/>
      <c r="DQ539" s="64"/>
      <c r="DR539" s="64"/>
      <c r="DS539" s="64"/>
      <c r="DT539" s="64"/>
      <c r="DU539" s="64"/>
      <c r="DV539" s="64"/>
      <c r="DW539" s="64"/>
      <c r="DX539" s="64"/>
      <c r="DY539" s="64"/>
      <c r="DZ539" s="64"/>
      <c r="EA539" s="64"/>
      <c r="EB539" s="64"/>
      <c r="EC539" s="64"/>
      <c r="ED539" s="64"/>
      <c r="EE539" s="64"/>
      <c r="EF539" s="64"/>
      <c r="EG539" s="64"/>
      <c r="EH539" s="64"/>
      <c r="EI539" s="64"/>
      <c r="EJ539" s="64"/>
      <c r="EK539" s="64"/>
      <c r="EL539" s="64"/>
      <c r="EM539" s="64"/>
      <c r="EN539" s="64"/>
      <c r="EO539" s="64"/>
      <c r="EP539" s="64"/>
      <c r="EQ539" s="64"/>
      <c r="ER539" s="64"/>
      <c r="ES539" s="64"/>
      <c r="ET539" s="64"/>
      <c r="EU539" s="64"/>
      <c r="EV539" s="64"/>
      <c r="EW539" s="64"/>
      <c r="EX539" s="64"/>
      <c r="EY539" s="64"/>
      <c r="EZ539" s="64"/>
      <c r="FA539" s="64"/>
      <c r="FB539" s="64"/>
      <c r="FC539" s="64"/>
      <c r="FD539" s="64"/>
      <c r="FE539" s="64"/>
      <c r="FF539" s="64"/>
      <c r="FG539" s="64"/>
      <c r="FH539" s="64"/>
      <c r="FI539" s="64"/>
      <c r="FJ539" s="64"/>
      <c r="FK539" s="64"/>
      <c r="FL539" s="64"/>
      <c r="FM539" s="64"/>
      <c r="FN539" s="64"/>
      <c r="FO539" s="64"/>
      <c r="FP539" s="64"/>
      <c r="FQ539" s="64"/>
      <c r="FR539" s="64"/>
      <c r="FS539" s="64"/>
      <c r="FT539" s="64"/>
      <c r="FU539" s="64"/>
      <c r="FV539" s="64"/>
      <c r="FW539" s="64"/>
      <c r="FX539" s="64"/>
      <c r="FY539" s="64"/>
      <c r="FZ539" s="64"/>
      <c r="GA539" s="64"/>
      <c r="GB539" s="64"/>
      <c r="GC539" s="64"/>
      <c r="GD539" s="64"/>
      <c r="GE539" s="64"/>
      <c r="GF539" s="64"/>
      <c r="GG539" s="64"/>
      <c r="GH539" s="64"/>
      <c r="GI539" s="64"/>
      <c r="GJ539" s="64"/>
      <c r="GK539" s="64"/>
      <c r="GL539" s="64"/>
      <c r="GM539" s="64"/>
      <c r="GN539" s="64"/>
      <c r="GO539" s="64"/>
      <c r="GP539" s="64"/>
      <c r="GQ539" s="64"/>
      <c r="GR539" s="64"/>
      <c r="GS539" s="64"/>
      <c r="GT539" s="64"/>
      <c r="GU539" s="64"/>
      <c r="GV539" s="64"/>
      <c r="GW539" s="64"/>
      <c r="GX539" s="64"/>
      <c r="GY539" s="64"/>
      <c r="GZ539" s="64"/>
      <c r="HA539" s="64"/>
      <c r="HB539" s="64"/>
      <c r="HC539" s="64"/>
      <c r="HD539" s="64"/>
      <c r="HE539" s="64"/>
      <c r="HF539" s="64"/>
      <c r="HG539" s="64"/>
      <c r="HH539" s="64"/>
      <c r="HI539" s="64"/>
      <c r="HJ539" s="64"/>
      <c r="HK539" s="64"/>
      <c r="HL539" s="64"/>
      <c r="HM539" s="64"/>
      <c r="HN539" s="64"/>
      <c r="HO539" s="64"/>
      <c r="HP539" s="64"/>
      <c r="HQ539" s="64"/>
      <c r="HR539" s="64"/>
      <c r="HS539" s="64"/>
      <c r="HT539" s="64"/>
      <c r="HU539" s="64"/>
      <c r="HV539" s="64"/>
      <c r="HW539" s="64"/>
      <c r="HX539" s="64"/>
      <c r="HY539" s="64"/>
      <c r="HZ539" s="64"/>
      <c r="IA539" s="64"/>
      <c r="IB539" s="64"/>
      <c r="IC539" s="64"/>
      <c r="ID539" s="64"/>
      <c r="IE539" s="64"/>
      <c r="IF539" s="64"/>
      <c r="IG539" s="64"/>
      <c r="IH539" s="64"/>
      <c r="II539" s="64"/>
    </row>
    <row r="540">
      <c r="A540" s="64"/>
      <c r="B540" s="65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  <c r="CO540" s="64"/>
      <c r="CP540" s="64"/>
      <c r="CQ540" s="64"/>
      <c r="CR540" s="64"/>
      <c r="CS540" s="64"/>
      <c r="CT540" s="64"/>
      <c r="CU540" s="64"/>
      <c r="CV540" s="64"/>
      <c r="CW540" s="64"/>
      <c r="CX540" s="64"/>
      <c r="CY540" s="64"/>
      <c r="CZ540" s="64"/>
      <c r="DA540" s="64"/>
      <c r="DB540" s="64"/>
      <c r="DC540" s="64"/>
      <c r="DD540" s="64"/>
      <c r="DE540" s="64"/>
      <c r="DF540" s="64"/>
      <c r="DG540" s="64"/>
      <c r="DH540" s="64"/>
      <c r="DI540" s="64"/>
      <c r="DJ540" s="64"/>
      <c r="DK540" s="64"/>
      <c r="DL540" s="64"/>
      <c r="DM540" s="64"/>
      <c r="DN540" s="64"/>
      <c r="DO540" s="64"/>
      <c r="DP540" s="64"/>
      <c r="DQ540" s="64"/>
      <c r="DR540" s="64"/>
      <c r="DS540" s="64"/>
      <c r="DT540" s="64"/>
      <c r="DU540" s="64"/>
      <c r="DV540" s="64"/>
      <c r="DW540" s="64"/>
      <c r="DX540" s="64"/>
      <c r="DY540" s="64"/>
      <c r="DZ540" s="64"/>
      <c r="EA540" s="64"/>
      <c r="EB540" s="64"/>
      <c r="EC540" s="64"/>
      <c r="ED540" s="64"/>
      <c r="EE540" s="64"/>
      <c r="EF540" s="64"/>
      <c r="EG540" s="64"/>
      <c r="EH540" s="64"/>
      <c r="EI540" s="64"/>
      <c r="EJ540" s="64"/>
      <c r="EK540" s="64"/>
      <c r="EL540" s="64"/>
      <c r="EM540" s="64"/>
      <c r="EN540" s="64"/>
      <c r="EO540" s="64"/>
      <c r="EP540" s="64"/>
      <c r="EQ540" s="64"/>
      <c r="ER540" s="64"/>
      <c r="ES540" s="64"/>
      <c r="ET540" s="64"/>
      <c r="EU540" s="64"/>
      <c r="EV540" s="64"/>
      <c r="EW540" s="64"/>
      <c r="EX540" s="64"/>
      <c r="EY540" s="64"/>
      <c r="EZ540" s="64"/>
      <c r="FA540" s="64"/>
      <c r="FB540" s="64"/>
      <c r="FC540" s="64"/>
      <c r="FD540" s="64"/>
      <c r="FE540" s="64"/>
      <c r="FF540" s="64"/>
      <c r="FG540" s="64"/>
      <c r="FH540" s="64"/>
      <c r="FI540" s="64"/>
      <c r="FJ540" s="64"/>
      <c r="FK540" s="64"/>
      <c r="FL540" s="64"/>
      <c r="FM540" s="64"/>
      <c r="FN540" s="64"/>
      <c r="FO540" s="64"/>
      <c r="FP540" s="64"/>
      <c r="FQ540" s="64"/>
      <c r="FR540" s="64"/>
      <c r="FS540" s="64"/>
      <c r="FT540" s="64"/>
      <c r="FU540" s="64"/>
      <c r="FV540" s="64"/>
      <c r="FW540" s="64"/>
      <c r="FX540" s="64"/>
      <c r="FY540" s="64"/>
      <c r="FZ540" s="64"/>
      <c r="GA540" s="64"/>
      <c r="GB540" s="64"/>
      <c r="GC540" s="64"/>
      <c r="GD540" s="64"/>
      <c r="GE540" s="64"/>
      <c r="GF540" s="64"/>
      <c r="GG540" s="64"/>
      <c r="GH540" s="64"/>
      <c r="GI540" s="64"/>
      <c r="GJ540" s="64"/>
      <c r="GK540" s="64"/>
      <c r="GL540" s="64"/>
      <c r="GM540" s="64"/>
      <c r="GN540" s="64"/>
      <c r="GO540" s="64"/>
      <c r="GP540" s="64"/>
      <c r="GQ540" s="64"/>
      <c r="GR540" s="64"/>
      <c r="GS540" s="64"/>
      <c r="GT540" s="64"/>
      <c r="GU540" s="64"/>
      <c r="GV540" s="64"/>
      <c r="GW540" s="64"/>
      <c r="GX540" s="64"/>
      <c r="GY540" s="64"/>
      <c r="GZ540" s="64"/>
      <c r="HA540" s="64"/>
      <c r="HB540" s="64"/>
      <c r="HC540" s="64"/>
      <c r="HD540" s="64"/>
      <c r="HE540" s="64"/>
      <c r="HF540" s="64"/>
      <c r="HG540" s="64"/>
      <c r="HH540" s="64"/>
      <c r="HI540" s="64"/>
      <c r="HJ540" s="64"/>
      <c r="HK540" s="64"/>
      <c r="HL540" s="64"/>
      <c r="HM540" s="64"/>
      <c r="HN540" s="64"/>
      <c r="HO540" s="64"/>
      <c r="HP540" s="64"/>
      <c r="HQ540" s="64"/>
      <c r="HR540" s="64"/>
      <c r="HS540" s="64"/>
      <c r="HT540" s="64"/>
      <c r="HU540" s="64"/>
      <c r="HV540" s="64"/>
      <c r="HW540" s="64"/>
      <c r="HX540" s="64"/>
      <c r="HY540" s="64"/>
      <c r="HZ540" s="64"/>
      <c r="IA540" s="64"/>
      <c r="IB540" s="64"/>
      <c r="IC540" s="64"/>
      <c r="ID540" s="64"/>
      <c r="IE540" s="64"/>
      <c r="IF540" s="64"/>
      <c r="IG540" s="64"/>
      <c r="IH540" s="64"/>
      <c r="II540" s="64"/>
    </row>
    <row r="541">
      <c r="A541" s="64"/>
      <c r="B541" s="65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  <c r="CO541" s="64"/>
      <c r="CP541" s="64"/>
      <c r="CQ541" s="64"/>
      <c r="CR541" s="64"/>
      <c r="CS541" s="64"/>
      <c r="CT541" s="64"/>
      <c r="CU541" s="64"/>
      <c r="CV541" s="64"/>
      <c r="CW541" s="64"/>
      <c r="CX541" s="64"/>
      <c r="CY541" s="64"/>
      <c r="CZ541" s="64"/>
      <c r="DA541" s="64"/>
      <c r="DB541" s="64"/>
      <c r="DC541" s="64"/>
      <c r="DD541" s="64"/>
      <c r="DE541" s="64"/>
      <c r="DF541" s="64"/>
      <c r="DG541" s="64"/>
      <c r="DH541" s="64"/>
      <c r="DI541" s="64"/>
      <c r="DJ541" s="64"/>
      <c r="DK541" s="64"/>
      <c r="DL541" s="64"/>
      <c r="DM541" s="64"/>
      <c r="DN541" s="64"/>
      <c r="DO541" s="64"/>
      <c r="DP541" s="64"/>
      <c r="DQ541" s="64"/>
      <c r="DR541" s="64"/>
      <c r="DS541" s="64"/>
      <c r="DT541" s="64"/>
      <c r="DU541" s="64"/>
      <c r="DV541" s="64"/>
      <c r="DW541" s="64"/>
      <c r="DX541" s="64"/>
      <c r="DY541" s="64"/>
      <c r="DZ541" s="64"/>
      <c r="EA541" s="64"/>
      <c r="EB541" s="64"/>
      <c r="EC541" s="64"/>
      <c r="ED541" s="64"/>
      <c r="EE541" s="64"/>
      <c r="EF541" s="64"/>
      <c r="EG541" s="64"/>
      <c r="EH541" s="64"/>
      <c r="EI541" s="64"/>
      <c r="EJ541" s="64"/>
      <c r="EK541" s="64"/>
      <c r="EL541" s="64"/>
      <c r="EM541" s="64"/>
      <c r="EN541" s="64"/>
      <c r="EO541" s="64"/>
      <c r="EP541" s="64"/>
      <c r="EQ541" s="64"/>
      <c r="ER541" s="64"/>
      <c r="ES541" s="64"/>
      <c r="ET541" s="64"/>
      <c r="EU541" s="64"/>
      <c r="EV541" s="64"/>
      <c r="EW541" s="64"/>
      <c r="EX541" s="64"/>
      <c r="EY541" s="64"/>
      <c r="EZ541" s="64"/>
      <c r="FA541" s="64"/>
      <c r="FB541" s="64"/>
      <c r="FC541" s="64"/>
      <c r="FD541" s="64"/>
      <c r="FE541" s="64"/>
      <c r="FF541" s="64"/>
      <c r="FG541" s="64"/>
      <c r="FH541" s="64"/>
      <c r="FI541" s="64"/>
      <c r="FJ541" s="64"/>
      <c r="FK541" s="64"/>
      <c r="FL541" s="64"/>
      <c r="FM541" s="64"/>
      <c r="FN541" s="64"/>
      <c r="FO541" s="64"/>
      <c r="FP541" s="64"/>
      <c r="FQ541" s="64"/>
      <c r="FR541" s="64"/>
      <c r="FS541" s="64"/>
      <c r="FT541" s="64"/>
      <c r="FU541" s="64"/>
      <c r="FV541" s="64"/>
      <c r="FW541" s="64"/>
      <c r="FX541" s="64"/>
      <c r="FY541" s="64"/>
      <c r="FZ541" s="64"/>
      <c r="GA541" s="64"/>
      <c r="GB541" s="64"/>
      <c r="GC541" s="64"/>
      <c r="GD541" s="64"/>
      <c r="GE541" s="64"/>
      <c r="GF541" s="64"/>
      <c r="GG541" s="64"/>
      <c r="GH541" s="64"/>
      <c r="GI541" s="64"/>
      <c r="GJ541" s="64"/>
      <c r="GK541" s="64"/>
      <c r="GL541" s="64"/>
      <c r="GM541" s="64"/>
      <c r="GN541" s="64"/>
      <c r="GO541" s="64"/>
      <c r="GP541" s="64"/>
      <c r="GQ541" s="64"/>
      <c r="GR541" s="64"/>
      <c r="GS541" s="64"/>
      <c r="GT541" s="64"/>
      <c r="GU541" s="64"/>
      <c r="GV541" s="64"/>
      <c r="GW541" s="64"/>
      <c r="GX541" s="64"/>
      <c r="GY541" s="64"/>
      <c r="GZ541" s="64"/>
      <c r="HA541" s="64"/>
      <c r="HB541" s="64"/>
      <c r="HC541" s="64"/>
      <c r="HD541" s="64"/>
      <c r="HE541" s="64"/>
      <c r="HF541" s="64"/>
      <c r="HG541" s="64"/>
      <c r="HH541" s="64"/>
      <c r="HI541" s="64"/>
      <c r="HJ541" s="64"/>
      <c r="HK541" s="64"/>
      <c r="HL541" s="64"/>
      <c r="HM541" s="64"/>
      <c r="HN541" s="64"/>
      <c r="HO541" s="64"/>
      <c r="HP541" s="64"/>
      <c r="HQ541" s="64"/>
      <c r="HR541" s="64"/>
      <c r="HS541" s="64"/>
      <c r="HT541" s="64"/>
      <c r="HU541" s="64"/>
      <c r="HV541" s="64"/>
      <c r="HW541" s="64"/>
      <c r="HX541" s="64"/>
      <c r="HY541" s="64"/>
      <c r="HZ541" s="64"/>
      <c r="IA541" s="64"/>
      <c r="IB541" s="64"/>
      <c r="IC541" s="64"/>
      <c r="ID541" s="64"/>
      <c r="IE541" s="64"/>
      <c r="IF541" s="64"/>
      <c r="IG541" s="64"/>
      <c r="IH541" s="64"/>
      <c r="II541" s="64"/>
    </row>
    <row r="542">
      <c r="A542" s="64"/>
      <c r="B542" s="65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  <c r="CO542" s="64"/>
      <c r="CP542" s="64"/>
      <c r="CQ542" s="64"/>
      <c r="CR542" s="64"/>
      <c r="CS542" s="64"/>
      <c r="CT542" s="64"/>
      <c r="CU542" s="64"/>
      <c r="CV542" s="64"/>
      <c r="CW542" s="64"/>
      <c r="CX542" s="64"/>
      <c r="CY542" s="64"/>
      <c r="CZ542" s="64"/>
      <c r="DA542" s="64"/>
      <c r="DB542" s="64"/>
      <c r="DC542" s="64"/>
      <c r="DD542" s="64"/>
      <c r="DE542" s="64"/>
      <c r="DF542" s="64"/>
      <c r="DG542" s="64"/>
      <c r="DH542" s="64"/>
      <c r="DI542" s="64"/>
      <c r="DJ542" s="64"/>
      <c r="DK542" s="64"/>
      <c r="DL542" s="64"/>
      <c r="DM542" s="64"/>
      <c r="DN542" s="64"/>
      <c r="DO542" s="64"/>
      <c r="DP542" s="64"/>
      <c r="DQ542" s="64"/>
      <c r="DR542" s="64"/>
      <c r="DS542" s="64"/>
      <c r="DT542" s="64"/>
      <c r="DU542" s="64"/>
      <c r="DV542" s="64"/>
      <c r="DW542" s="64"/>
      <c r="DX542" s="64"/>
      <c r="DY542" s="64"/>
      <c r="DZ542" s="64"/>
      <c r="EA542" s="64"/>
      <c r="EB542" s="64"/>
      <c r="EC542" s="64"/>
      <c r="ED542" s="64"/>
      <c r="EE542" s="64"/>
      <c r="EF542" s="64"/>
      <c r="EG542" s="64"/>
      <c r="EH542" s="64"/>
      <c r="EI542" s="64"/>
      <c r="EJ542" s="64"/>
      <c r="EK542" s="64"/>
      <c r="EL542" s="64"/>
      <c r="EM542" s="64"/>
      <c r="EN542" s="64"/>
      <c r="EO542" s="64"/>
      <c r="EP542" s="64"/>
      <c r="EQ542" s="64"/>
      <c r="ER542" s="64"/>
      <c r="ES542" s="64"/>
      <c r="ET542" s="64"/>
      <c r="EU542" s="64"/>
      <c r="EV542" s="64"/>
      <c r="EW542" s="64"/>
      <c r="EX542" s="64"/>
      <c r="EY542" s="64"/>
      <c r="EZ542" s="64"/>
      <c r="FA542" s="64"/>
      <c r="FB542" s="64"/>
      <c r="FC542" s="64"/>
      <c r="FD542" s="64"/>
      <c r="FE542" s="64"/>
      <c r="FF542" s="64"/>
      <c r="FG542" s="64"/>
      <c r="FH542" s="64"/>
      <c r="FI542" s="64"/>
      <c r="FJ542" s="64"/>
      <c r="FK542" s="64"/>
      <c r="FL542" s="64"/>
      <c r="FM542" s="64"/>
      <c r="FN542" s="64"/>
      <c r="FO542" s="64"/>
      <c r="FP542" s="64"/>
      <c r="FQ542" s="64"/>
      <c r="FR542" s="64"/>
      <c r="FS542" s="64"/>
      <c r="FT542" s="64"/>
      <c r="FU542" s="64"/>
      <c r="FV542" s="64"/>
      <c r="FW542" s="64"/>
      <c r="FX542" s="64"/>
      <c r="FY542" s="64"/>
      <c r="FZ542" s="64"/>
      <c r="GA542" s="64"/>
      <c r="GB542" s="64"/>
      <c r="GC542" s="64"/>
      <c r="GD542" s="64"/>
      <c r="GE542" s="64"/>
      <c r="GF542" s="64"/>
      <c r="GG542" s="64"/>
      <c r="GH542" s="64"/>
      <c r="GI542" s="64"/>
      <c r="GJ542" s="64"/>
      <c r="GK542" s="64"/>
      <c r="GL542" s="64"/>
      <c r="GM542" s="64"/>
      <c r="GN542" s="64"/>
      <c r="GO542" s="64"/>
      <c r="GP542" s="64"/>
      <c r="GQ542" s="64"/>
      <c r="GR542" s="64"/>
      <c r="GS542" s="64"/>
      <c r="GT542" s="64"/>
      <c r="GU542" s="64"/>
      <c r="GV542" s="64"/>
      <c r="GW542" s="64"/>
      <c r="GX542" s="64"/>
      <c r="GY542" s="64"/>
      <c r="GZ542" s="64"/>
      <c r="HA542" s="64"/>
      <c r="HB542" s="64"/>
      <c r="HC542" s="64"/>
      <c r="HD542" s="64"/>
      <c r="HE542" s="64"/>
      <c r="HF542" s="64"/>
      <c r="HG542" s="64"/>
      <c r="HH542" s="64"/>
      <c r="HI542" s="64"/>
      <c r="HJ542" s="64"/>
      <c r="HK542" s="64"/>
      <c r="HL542" s="64"/>
      <c r="HM542" s="64"/>
      <c r="HN542" s="64"/>
      <c r="HO542" s="64"/>
      <c r="HP542" s="64"/>
      <c r="HQ542" s="64"/>
      <c r="HR542" s="64"/>
      <c r="HS542" s="64"/>
      <c r="HT542" s="64"/>
      <c r="HU542" s="64"/>
      <c r="HV542" s="64"/>
      <c r="HW542" s="64"/>
      <c r="HX542" s="64"/>
      <c r="HY542" s="64"/>
      <c r="HZ542" s="64"/>
      <c r="IA542" s="64"/>
      <c r="IB542" s="64"/>
      <c r="IC542" s="64"/>
      <c r="ID542" s="64"/>
      <c r="IE542" s="64"/>
      <c r="IF542" s="64"/>
      <c r="IG542" s="64"/>
      <c r="IH542" s="64"/>
      <c r="II542" s="64"/>
    </row>
    <row r="543">
      <c r="A543" s="64"/>
      <c r="B543" s="65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  <c r="CO543" s="64"/>
      <c r="CP543" s="64"/>
      <c r="CQ543" s="64"/>
      <c r="CR543" s="64"/>
      <c r="CS543" s="64"/>
      <c r="CT543" s="64"/>
      <c r="CU543" s="64"/>
      <c r="CV543" s="64"/>
      <c r="CW543" s="64"/>
      <c r="CX543" s="64"/>
      <c r="CY543" s="64"/>
      <c r="CZ543" s="64"/>
      <c r="DA543" s="64"/>
      <c r="DB543" s="64"/>
      <c r="DC543" s="64"/>
      <c r="DD543" s="64"/>
      <c r="DE543" s="64"/>
      <c r="DF543" s="64"/>
      <c r="DG543" s="64"/>
      <c r="DH543" s="64"/>
      <c r="DI543" s="64"/>
      <c r="DJ543" s="64"/>
      <c r="DK543" s="64"/>
      <c r="DL543" s="64"/>
      <c r="DM543" s="64"/>
      <c r="DN543" s="64"/>
      <c r="DO543" s="64"/>
      <c r="DP543" s="64"/>
      <c r="DQ543" s="64"/>
      <c r="DR543" s="64"/>
      <c r="DS543" s="64"/>
      <c r="DT543" s="64"/>
      <c r="DU543" s="64"/>
      <c r="DV543" s="64"/>
      <c r="DW543" s="64"/>
      <c r="DX543" s="64"/>
      <c r="DY543" s="64"/>
      <c r="DZ543" s="64"/>
      <c r="EA543" s="64"/>
      <c r="EB543" s="64"/>
      <c r="EC543" s="64"/>
      <c r="ED543" s="64"/>
      <c r="EE543" s="64"/>
      <c r="EF543" s="64"/>
      <c r="EG543" s="64"/>
      <c r="EH543" s="64"/>
      <c r="EI543" s="64"/>
      <c r="EJ543" s="64"/>
      <c r="EK543" s="64"/>
      <c r="EL543" s="64"/>
      <c r="EM543" s="64"/>
      <c r="EN543" s="64"/>
      <c r="EO543" s="64"/>
      <c r="EP543" s="64"/>
      <c r="EQ543" s="64"/>
      <c r="ER543" s="64"/>
      <c r="ES543" s="64"/>
      <c r="ET543" s="64"/>
      <c r="EU543" s="64"/>
      <c r="EV543" s="64"/>
      <c r="EW543" s="64"/>
      <c r="EX543" s="64"/>
      <c r="EY543" s="64"/>
      <c r="EZ543" s="64"/>
      <c r="FA543" s="64"/>
      <c r="FB543" s="64"/>
      <c r="FC543" s="64"/>
      <c r="FD543" s="64"/>
      <c r="FE543" s="64"/>
      <c r="FF543" s="64"/>
      <c r="FG543" s="64"/>
      <c r="FH543" s="64"/>
      <c r="FI543" s="64"/>
      <c r="FJ543" s="64"/>
      <c r="FK543" s="64"/>
      <c r="FL543" s="64"/>
      <c r="FM543" s="64"/>
      <c r="FN543" s="64"/>
      <c r="FO543" s="64"/>
      <c r="FP543" s="64"/>
      <c r="FQ543" s="64"/>
      <c r="FR543" s="64"/>
      <c r="FS543" s="64"/>
      <c r="FT543" s="64"/>
      <c r="FU543" s="64"/>
      <c r="FV543" s="64"/>
      <c r="FW543" s="64"/>
      <c r="FX543" s="64"/>
      <c r="FY543" s="64"/>
      <c r="FZ543" s="64"/>
      <c r="GA543" s="64"/>
      <c r="GB543" s="64"/>
      <c r="GC543" s="64"/>
      <c r="GD543" s="64"/>
      <c r="GE543" s="64"/>
      <c r="GF543" s="64"/>
      <c r="GG543" s="64"/>
      <c r="GH543" s="64"/>
      <c r="GI543" s="64"/>
      <c r="GJ543" s="64"/>
      <c r="GK543" s="64"/>
      <c r="GL543" s="64"/>
      <c r="GM543" s="64"/>
      <c r="GN543" s="64"/>
      <c r="GO543" s="64"/>
      <c r="GP543" s="64"/>
      <c r="GQ543" s="64"/>
      <c r="GR543" s="64"/>
      <c r="GS543" s="64"/>
      <c r="GT543" s="64"/>
      <c r="GU543" s="64"/>
      <c r="GV543" s="64"/>
      <c r="GW543" s="64"/>
      <c r="GX543" s="64"/>
      <c r="GY543" s="64"/>
      <c r="GZ543" s="64"/>
      <c r="HA543" s="64"/>
      <c r="HB543" s="64"/>
      <c r="HC543" s="64"/>
      <c r="HD543" s="64"/>
      <c r="HE543" s="64"/>
      <c r="HF543" s="64"/>
      <c r="HG543" s="64"/>
      <c r="HH543" s="64"/>
      <c r="HI543" s="64"/>
      <c r="HJ543" s="64"/>
      <c r="HK543" s="64"/>
      <c r="HL543" s="64"/>
      <c r="HM543" s="64"/>
      <c r="HN543" s="64"/>
      <c r="HO543" s="64"/>
      <c r="HP543" s="64"/>
      <c r="HQ543" s="64"/>
      <c r="HR543" s="64"/>
      <c r="HS543" s="64"/>
      <c r="HT543" s="64"/>
      <c r="HU543" s="64"/>
      <c r="HV543" s="64"/>
      <c r="HW543" s="64"/>
      <c r="HX543" s="64"/>
      <c r="HY543" s="64"/>
      <c r="HZ543" s="64"/>
      <c r="IA543" s="64"/>
      <c r="IB543" s="64"/>
      <c r="IC543" s="64"/>
      <c r="ID543" s="64"/>
      <c r="IE543" s="64"/>
      <c r="IF543" s="64"/>
      <c r="IG543" s="64"/>
      <c r="IH543" s="64"/>
      <c r="II543" s="64"/>
    </row>
    <row r="544">
      <c r="A544" s="64"/>
      <c r="B544" s="65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  <c r="CO544" s="64"/>
      <c r="CP544" s="64"/>
      <c r="CQ544" s="64"/>
      <c r="CR544" s="64"/>
      <c r="CS544" s="64"/>
      <c r="CT544" s="64"/>
      <c r="CU544" s="64"/>
      <c r="CV544" s="64"/>
      <c r="CW544" s="64"/>
      <c r="CX544" s="64"/>
      <c r="CY544" s="64"/>
      <c r="CZ544" s="64"/>
      <c r="DA544" s="64"/>
      <c r="DB544" s="64"/>
      <c r="DC544" s="64"/>
      <c r="DD544" s="64"/>
      <c r="DE544" s="64"/>
      <c r="DF544" s="64"/>
      <c r="DG544" s="64"/>
      <c r="DH544" s="64"/>
      <c r="DI544" s="64"/>
      <c r="DJ544" s="64"/>
      <c r="DK544" s="64"/>
      <c r="DL544" s="64"/>
      <c r="DM544" s="64"/>
      <c r="DN544" s="64"/>
      <c r="DO544" s="64"/>
      <c r="DP544" s="64"/>
      <c r="DQ544" s="64"/>
      <c r="DR544" s="64"/>
      <c r="DS544" s="64"/>
      <c r="DT544" s="64"/>
      <c r="DU544" s="64"/>
      <c r="DV544" s="64"/>
      <c r="DW544" s="64"/>
      <c r="DX544" s="64"/>
      <c r="DY544" s="64"/>
      <c r="DZ544" s="64"/>
      <c r="EA544" s="64"/>
      <c r="EB544" s="64"/>
      <c r="EC544" s="64"/>
      <c r="ED544" s="64"/>
      <c r="EE544" s="64"/>
      <c r="EF544" s="64"/>
      <c r="EG544" s="64"/>
      <c r="EH544" s="64"/>
      <c r="EI544" s="64"/>
      <c r="EJ544" s="64"/>
      <c r="EK544" s="64"/>
      <c r="EL544" s="64"/>
      <c r="EM544" s="64"/>
      <c r="EN544" s="64"/>
      <c r="EO544" s="64"/>
      <c r="EP544" s="64"/>
      <c r="EQ544" s="64"/>
      <c r="ER544" s="64"/>
      <c r="ES544" s="64"/>
      <c r="ET544" s="64"/>
      <c r="EU544" s="64"/>
      <c r="EV544" s="64"/>
      <c r="EW544" s="64"/>
      <c r="EX544" s="64"/>
      <c r="EY544" s="64"/>
      <c r="EZ544" s="64"/>
      <c r="FA544" s="64"/>
      <c r="FB544" s="64"/>
      <c r="FC544" s="64"/>
      <c r="FD544" s="64"/>
      <c r="FE544" s="64"/>
      <c r="FF544" s="64"/>
      <c r="FG544" s="64"/>
      <c r="FH544" s="64"/>
      <c r="FI544" s="64"/>
      <c r="FJ544" s="64"/>
      <c r="FK544" s="64"/>
      <c r="FL544" s="64"/>
      <c r="FM544" s="64"/>
      <c r="FN544" s="64"/>
      <c r="FO544" s="64"/>
      <c r="FP544" s="64"/>
      <c r="FQ544" s="64"/>
      <c r="FR544" s="64"/>
      <c r="FS544" s="64"/>
      <c r="FT544" s="64"/>
      <c r="FU544" s="64"/>
      <c r="FV544" s="64"/>
      <c r="FW544" s="64"/>
      <c r="FX544" s="64"/>
      <c r="FY544" s="64"/>
      <c r="FZ544" s="64"/>
      <c r="GA544" s="64"/>
      <c r="GB544" s="64"/>
      <c r="GC544" s="64"/>
      <c r="GD544" s="64"/>
      <c r="GE544" s="64"/>
      <c r="GF544" s="64"/>
      <c r="GG544" s="64"/>
      <c r="GH544" s="64"/>
      <c r="GI544" s="64"/>
      <c r="GJ544" s="64"/>
      <c r="GK544" s="64"/>
      <c r="GL544" s="64"/>
      <c r="GM544" s="64"/>
      <c r="GN544" s="64"/>
      <c r="GO544" s="64"/>
      <c r="GP544" s="64"/>
      <c r="GQ544" s="64"/>
      <c r="GR544" s="64"/>
      <c r="GS544" s="64"/>
      <c r="GT544" s="64"/>
      <c r="GU544" s="64"/>
      <c r="GV544" s="64"/>
      <c r="GW544" s="64"/>
      <c r="GX544" s="64"/>
      <c r="GY544" s="64"/>
      <c r="GZ544" s="64"/>
      <c r="HA544" s="64"/>
      <c r="HB544" s="64"/>
      <c r="HC544" s="64"/>
      <c r="HD544" s="64"/>
      <c r="HE544" s="64"/>
      <c r="HF544" s="64"/>
      <c r="HG544" s="64"/>
      <c r="HH544" s="64"/>
      <c r="HI544" s="64"/>
      <c r="HJ544" s="64"/>
      <c r="HK544" s="64"/>
      <c r="HL544" s="64"/>
      <c r="HM544" s="64"/>
      <c r="HN544" s="64"/>
      <c r="HO544" s="64"/>
      <c r="HP544" s="64"/>
      <c r="HQ544" s="64"/>
      <c r="HR544" s="64"/>
      <c r="HS544" s="64"/>
      <c r="HT544" s="64"/>
      <c r="HU544" s="64"/>
      <c r="HV544" s="64"/>
      <c r="HW544" s="64"/>
      <c r="HX544" s="64"/>
      <c r="HY544" s="64"/>
      <c r="HZ544" s="64"/>
      <c r="IA544" s="64"/>
      <c r="IB544" s="64"/>
      <c r="IC544" s="64"/>
      <c r="ID544" s="64"/>
      <c r="IE544" s="64"/>
      <c r="IF544" s="64"/>
      <c r="IG544" s="64"/>
      <c r="IH544" s="64"/>
      <c r="II544" s="64"/>
    </row>
    <row r="545">
      <c r="A545" s="64"/>
      <c r="B545" s="65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  <c r="CO545" s="64"/>
      <c r="CP545" s="64"/>
      <c r="CQ545" s="64"/>
      <c r="CR545" s="64"/>
      <c r="CS545" s="64"/>
      <c r="CT545" s="64"/>
      <c r="CU545" s="64"/>
      <c r="CV545" s="64"/>
      <c r="CW545" s="64"/>
      <c r="CX545" s="64"/>
      <c r="CY545" s="64"/>
      <c r="CZ545" s="64"/>
      <c r="DA545" s="64"/>
      <c r="DB545" s="64"/>
      <c r="DC545" s="64"/>
      <c r="DD545" s="64"/>
      <c r="DE545" s="64"/>
      <c r="DF545" s="64"/>
      <c r="DG545" s="64"/>
      <c r="DH545" s="64"/>
      <c r="DI545" s="64"/>
      <c r="DJ545" s="64"/>
      <c r="DK545" s="64"/>
      <c r="DL545" s="64"/>
      <c r="DM545" s="64"/>
      <c r="DN545" s="64"/>
      <c r="DO545" s="64"/>
      <c r="DP545" s="64"/>
      <c r="DQ545" s="64"/>
      <c r="DR545" s="64"/>
      <c r="DS545" s="64"/>
      <c r="DT545" s="64"/>
      <c r="DU545" s="64"/>
      <c r="DV545" s="64"/>
      <c r="DW545" s="64"/>
      <c r="DX545" s="64"/>
      <c r="DY545" s="64"/>
      <c r="DZ545" s="64"/>
      <c r="EA545" s="64"/>
      <c r="EB545" s="64"/>
      <c r="EC545" s="64"/>
      <c r="ED545" s="64"/>
      <c r="EE545" s="64"/>
      <c r="EF545" s="64"/>
      <c r="EG545" s="64"/>
      <c r="EH545" s="64"/>
      <c r="EI545" s="64"/>
      <c r="EJ545" s="64"/>
      <c r="EK545" s="64"/>
      <c r="EL545" s="64"/>
      <c r="EM545" s="64"/>
      <c r="EN545" s="64"/>
      <c r="EO545" s="64"/>
      <c r="EP545" s="64"/>
      <c r="EQ545" s="64"/>
      <c r="ER545" s="64"/>
      <c r="ES545" s="64"/>
      <c r="ET545" s="64"/>
      <c r="EU545" s="64"/>
      <c r="EV545" s="64"/>
      <c r="EW545" s="64"/>
      <c r="EX545" s="64"/>
      <c r="EY545" s="64"/>
      <c r="EZ545" s="64"/>
      <c r="FA545" s="64"/>
      <c r="FB545" s="64"/>
      <c r="FC545" s="64"/>
      <c r="FD545" s="64"/>
      <c r="FE545" s="64"/>
      <c r="FF545" s="64"/>
      <c r="FG545" s="64"/>
      <c r="FH545" s="64"/>
      <c r="FI545" s="64"/>
      <c r="FJ545" s="64"/>
      <c r="FK545" s="64"/>
      <c r="FL545" s="64"/>
      <c r="FM545" s="64"/>
      <c r="FN545" s="64"/>
      <c r="FO545" s="64"/>
      <c r="FP545" s="64"/>
      <c r="FQ545" s="64"/>
      <c r="FR545" s="64"/>
      <c r="FS545" s="64"/>
      <c r="FT545" s="64"/>
      <c r="FU545" s="64"/>
      <c r="FV545" s="64"/>
      <c r="FW545" s="64"/>
      <c r="FX545" s="64"/>
      <c r="FY545" s="64"/>
      <c r="FZ545" s="64"/>
      <c r="GA545" s="64"/>
      <c r="GB545" s="64"/>
      <c r="GC545" s="64"/>
      <c r="GD545" s="64"/>
      <c r="GE545" s="64"/>
      <c r="GF545" s="64"/>
      <c r="GG545" s="64"/>
      <c r="GH545" s="64"/>
      <c r="GI545" s="64"/>
      <c r="GJ545" s="64"/>
      <c r="GK545" s="64"/>
      <c r="GL545" s="64"/>
      <c r="GM545" s="64"/>
      <c r="GN545" s="64"/>
      <c r="GO545" s="64"/>
      <c r="GP545" s="64"/>
      <c r="GQ545" s="64"/>
      <c r="GR545" s="64"/>
      <c r="GS545" s="64"/>
      <c r="GT545" s="64"/>
      <c r="GU545" s="64"/>
      <c r="GV545" s="64"/>
      <c r="GW545" s="64"/>
      <c r="GX545" s="64"/>
      <c r="GY545" s="64"/>
      <c r="GZ545" s="64"/>
      <c r="HA545" s="64"/>
      <c r="HB545" s="64"/>
      <c r="HC545" s="64"/>
      <c r="HD545" s="64"/>
      <c r="HE545" s="64"/>
      <c r="HF545" s="64"/>
      <c r="HG545" s="64"/>
      <c r="HH545" s="64"/>
      <c r="HI545" s="64"/>
      <c r="HJ545" s="64"/>
      <c r="HK545" s="64"/>
      <c r="HL545" s="64"/>
      <c r="HM545" s="64"/>
      <c r="HN545" s="64"/>
      <c r="HO545" s="64"/>
      <c r="HP545" s="64"/>
      <c r="HQ545" s="64"/>
      <c r="HR545" s="64"/>
      <c r="HS545" s="64"/>
      <c r="HT545" s="64"/>
      <c r="HU545" s="64"/>
      <c r="HV545" s="64"/>
      <c r="HW545" s="64"/>
      <c r="HX545" s="64"/>
      <c r="HY545" s="64"/>
      <c r="HZ545" s="64"/>
      <c r="IA545" s="64"/>
      <c r="IB545" s="64"/>
      <c r="IC545" s="64"/>
      <c r="ID545" s="64"/>
      <c r="IE545" s="64"/>
      <c r="IF545" s="64"/>
      <c r="IG545" s="64"/>
      <c r="IH545" s="64"/>
      <c r="II545" s="64"/>
    </row>
    <row r="546">
      <c r="A546" s="64"/>
      <c r="B546" s="65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  <c r="CO546" s="64"/>
      <c r="CP546" s="64"/>
      <c r="CQ546" s="64"/>
      <c r="CR546" s="64"/>
      <c r="CS546" s="64"/>
      <c r="CT546" s="64"/>
      <c r="CU546" s="64"/>
      <c r="CV546" s="64"/>
      <c r="CW546" s="64"/>
      <c r="CX546" s="64"/>
      <c r="CY546" s="64"/>
      <c r="CZ546" s="64"/>
      <c r="DA546" s="64"/>
      <c r="DB546" s="64"/>
      <c r="DC546" s="64"/>
      <c r="DD546" s="64"/>
      <c r="DE546" s="64"/>
      <c r="DF546" s="64"/>
      <c r="DG546" s="64"/>
      <c r="DH546" s="64"/>
      <c r="DI546" s="64"/>
      <c r="DJ546" s="64"/>
      <c r="DK546" s="64"/>
      <c r="DL546" s="64"/>
      <c r="DM546" s="64"/>
      <c r="DN546" s="64"/>
      <c r="DO546" s="64"/>
      <c r="DP546" s="64"/>
      <c r="DQ546" s="64"/>
      <c r="DR546" s="64"/>
      <c r="DS546" s="64"/>
      <c r="DT546" s="64"/>
      <c r="DU546" s="64"/>
      <c r="DV546" s="64"/>
      <c r="DW546" s="64"/>
      <c r="DX546" s="64"/>
      <c r="DY546" s="64"/>
      <c r="DZ546" s="64"/>
      <c r="EA546" s="64"/>
      <c r="EB546" s="64"/>
      <c r="EC546" s="64"/>
      <c r="ED546" s="64"/>
      <c r="EE546" s="64"/>
      <c r="EF546" s="64"/>
      <c r="EG546" s="64"/>
      <c r="EH546" s="64"/>
      <c r="EI546" s="64"/>
      <c r="EJ546" s="64"/>
      <c r="EK546" s="64"/>
      <c r="EL546" s="64"/>
      <c r="EM546" s="64"/>
      <c r="EN546" s="64"/>
      <c r="EO546" s="64"/>
      <c r="EP546" s="64"/>
      <c r="EQ546" s="64"/>
      <c r="ER546" s="64"/>
      <c r="ES546" s="64"/>
      <c r="ET546" s="64"/>
      <c r="EU546" s="64"/>
      <c r="EV546" s="64"/>
      <c r="EW546" s="64"/>
      <c r="EX546" s="64"/>
      <c r="EY546" s="64"/>
      <c r="EZ546" s="64"/>
      <c r="FA546" s="64"/>
      <c r="FB546" s="64"/>
      <c r="FC546" s="64"/>
      <c r="FD546" s="64"/>
      <c r="FE546" s="64"/>
      <c r="FF546" s="64"/>
      <c r="FG546" s="64"/>
      <c r="FH546" s="64"/>
      <c r="FI546" s="64"/>
      <c r="FJ546" s="64"/>
      <c r="FK546" s="64"/>
      <c r="FL546" s="64"/>
      <c r="FM546" s="64"/>
      <c r="FN546" s="64"/>
      <c r="FO546" s="64"/>
      <c r="FP546" s="64"/>
      <c r="FQ546" s="64"/>
      <c r="FR546" s="64"/>
      <c r="FS546" s="64"/>
      <c r="FT546" s="64"/>
      <c r="FU546" s="64"/>
      <c r="FV546" s="64"/>
      <c r="FW546" s="64"/>
      <c r="FX546" s="64"/>
      <c r="FY546" s="64"/>
      <c r="FZ546" s="64"/>
      <c r="GA546" s="64"/>
      <c r="GB546" s="64"/>
      <c r="GC546" s="64"/>
      <c r="GD546" s="64"/>
      <c r="GE546" s="64"/>
      <c r="GF546" s="64"/>
      <c r="GG546" s="64"/>
      <c r="GH546" s="64"/>
      <c r="GI546" s="64"/>
      <c r="GJ546" s="64"/>
      <c r="GK546" s="64"/>
      <c r="GL546" s="64"/>
      <c r="GM546" s="64"/>
      <c r="GN546" s="64"/>
      <c r="GO546" s="64"/>
      <c r="GP546" s="64"/>
      <c r="GQ546" s="64"/>
      <c r="GR546" s="64"/>
      <c r="GS546" s="64"/>
      <c r="GT546" s="64"/>
      <c r="GU546" s="64"/>
      <c r="GV546" s="64"/>
      <c r="GW546" s="64"/>
      <c r="GX546" s="64"/>
      <c r="GY546" s="64"/>
      <c r="GZ546" s="64"/>
      <c r="HA546" s="64"/>
      <c r="HB546" s="64"/>
      <c r="HC546" s="64"/>
      <c r="HD546" s="64"/>
      <c r="HE546" s="64"/>
      <c r="HF546" s="64"/>
      <c r="HG546" s="64"/>
      <c r="HH546" s="64"/>
      <c r="HI546" s="64"/>
      <c r="HJ546" s="64"/>
      <c r="HK546" s="64"/>
      <c r="HL546" s="64"/>
      <c r="HM546" s="64"/>
      <c r="HN546" s="64"/>
      <c r="HO546" s="64"/>
      <c r="HP546" s="64"/>
      <c r="HQ546" s="64"/>
      <c r="HR546" s="64"/>
      <c r="HS546" s="64"/>
      <c r="HT546" s="64"/>
      <c r="HU546" s="64"/>
      <c r="HV546" s="64"/>
      <c r="HW546" s="64"/>
      <c r="HX546" s="64"/>
      <c r="HY546" s="64"/>
      <c r="HZ546" s="64"/>
      <c r="IA546" s="64"/>
      <c r="IB546" s="64"/>
      <c r="IC546" s="64"/>
      <c r="ID546" s="64"/>
      <c r="IE546" s="64"/>
      <c r="IF546" s="64"/>
      <c r="IG546" s="64"/>
      <c r="IH546" s="64"/>
      <c r="II546" s="64"/>
    </row>
    <row r="547">
      <c r="A547" s="64"/>
      <c r="B547" s="65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  <c r="CO547" s="64"/>
      <c r="CP547" s="64"/>
      <c r="CQ547" s="64"/>
      <c r="CR547" s="64"/>
      <c r="CS547" s="64"/>
      <c r="CT547" s="64"/>
      <c r="CU547" s="64"/>
      <c r="CV547" s="64"/>
      <c r="CW547" s="64"/>
      <c r="CX547" s="64"/>
      <c r="CY547" s="64"/>
      <c r="CZ547" s="64"/>
      <c r="DA547" s="64"/>
      <c r="DB547" s="64"/>
      <c r="DC547" s="64"/>
      <c r="DD547" s="64"/>
      <c r="DE547" s="64"/>
      <c r="DF547" s="64"/>
      <c r="DG547" s="64"/>
      <c r="DH547" s="64"/>
      <c r="DI547" s="64"/>
      <c r="DJ547" s="64"/>
      <c r="DK547" s="64"/>
      <c r="DL547" s="64"/>
      <c r="DM547" s="64"/>
      <c r="DN547" s="64"/>
      <c r="DO547" s="64"/>
      <c r="DP547" s="64"/>
      <c r="DQ547" s="64"/>
      <c r="DR547" s="64"/>
      <c r="DS547" s="64"/>
      <c r="DT547" s="64"/>
      <c r="DU547" s="64"/>
      <c r="DV547" s="64"/>
      <c r="DW547" s="64"/>
      <c r="DX547" s="64"/>
      <c r="DY547" s="64"/>
      <c r="DZ547" s="64"/>
      <c r="EA547" s="64"/>
      <c r="EB547" s="64"/>
      <c r="EC547" s="64"/>
      <c r="ED547" s="64"/>
      <c r="EE547" s="64"/>
      <c r="EF547" s="64"/>
      <c r="EG547" s="64"/>
      <c r="EH547" s="64"/>
      <c r="EI547" s="64"/>
      <c r="EJ547" s="64"/>
      <c r="EK547" s="64"/>
      <c r="EL547" s="64"/>
      <c r="EM547" s="64"/>
      <c r="EN547" s="64"/>
      <c r="EO547" s="64"/>
      <c r="EP547" s="64"/>
      <c r="EQ547" s="64"/>
      <c r="ER547" s="64"/>
      <c r="ES547" s="64"/>
      <c r="ET547" s="64"/>
      <c r="EU547" s="64"/>
      <c r="EV547" s="64"/>
      <c r="EW547" s="64"/>
      <c r="EX547" s="64"/>
      <c r="EY547" s="64"/>
      <c r="EZ547" s="64"/>
      <c r="FA547" s="64"/>
      <c r="FB547" s="64"/>
      <c r="FC547" s="64"/>
      <c r="FD547" s="64"/>
      <c r="FE547" s="64"/>
      <c r="FF547" s="64"/>
      <c r="FG547" s="64"/>
      <c r="FH547" s="64"/>
      <c r="FI547" s="64"/>
      <c r="FJ547" s="64"/>
      <c r="FK547" s="64"/>
      <c r="FL547" s="64"/>
      <c r="FM547" s="64"/>
      <c r="FN547" s="64"/>
      <c r="FO547" s="64"/>
      <c r="FP547" s="64"/>
      <c r="FQ547" s="64"/>
      <c r="FR547" s="64"/>
      <c r="FS547" s="64"/>
      <c r="FT547" s="64"/>
      <c r="FU547" s="64"/>
      <c r="FV547" s="64"/>
      <c r="FW547" s="64"/>
      <c r="FX547" s="64"/>
      <c r="FY547" s="64"/>
      <c r="FZ547" s="64"/>
      <c r="GA547" s="64"/>
      <c r="GB547" s="64"/>
      <c r="GC547" s="64"/>
      <c r="GD547" s="64"/>
      <c r="GE547" s="64"/>
      <c r="GF547" s="64"/>
      <c r="GG547" s="64"/>
      <c r="GH547" s="64"/>
      <c r="GI547" s="64"/>
      <c r="GJ547" s="64"/>
      <c r="GK547" s="64"/>
      <c r="GL547" s="64"/>
      <c r="GM547" s="64"/>
      <c r="GN547" s="64"/>
      <c r="GO547" s="64"/>
      <c r="GP547" s="64"/>
      <c r="GQ547" s="64"/>
      <c r="GR547" s="64"/>
      <c r="GS547" s="64"/>
      <c r="GT547" s="64"/>
      <c r="GU547" s="64"/>
      <c r="GV547" s="64"/>
      <c r="GW547" s="64"/>
      <c r="GX547" s="64"/>
      <c r="GY547" s="64"/>
      <c r="GZ547" s="64"/>
      <c r="HA547" s="64"/>
      <c r="HB547" s="64"/>
      <c r="HC547" s="64"/>
      <c r="HD547" s="64"/>
      <c r="HE547" s="64"/>
      <c r="HF547" s="64"/>
      <c r="HG547" s="64"/>
      <c r="HH547" s="64"/>
      <c r="HI547" s="64"/>
      <c r="HJ547" s="64"/>
      <c r="HK547" s="64"/>
      <c r="HL547" s="64"/>
      <c r="HM547" s="64"/>
      <c r="HN547" s="64"/>
      <c r="HO547" s="64"/>
      <c r="HP547" s="64"/>
      <c r="HQ547" s="64"/>
      <c r="HR547" s="64"/>
      <c r="HS547" s="64"/>
      <c r="HT547" s="64"/>
      <c r="HU547" s="64"/>
      <c r="HV547" s="64"/>
      <c r="HW547" s="64"/>
      <c r="HX547" s="64"/>
      <c r="HY547" s="64"/>
      <c r="HZ547" s="64"/>
      <c r="IA547" s="64"/>
      <c r="IB547" s="64"/>
      <c r="IC547" s="64"/>
      <c r="ID547" s="64"/>
      <c r="IE547" s="64"/>
      <c r="IF547" s="64"/>
      <c r="IG547" s="64"/>
      <c r="IH547" s="64"/>
      <c r="II547" s="64"/>
    </row>
    <row r="548">
      <c r="A548" s="64"/>
      <c r="B548" s="65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  <c r="CO548" s="64"/>
      <c r="CP548" s="64"/>
      <c r="CQ548" s="64"/>
      <c r="CR548" s="64"/>
      <c r="CS548" s="64"/>
      <c r="CT548" s="64"/>
      <c r="CU548" s="64"/>
      <c r="CV548" s="64"/>
      <c r="CW548" s="64"/>
      <c r="CX548" s="64"/>
      <c r="CY548" s="64"/>
      <c r="CZ548" s="64"/>
      <c r="DA548" s="64"/>
      <c r="DB548" s="64"/>
      <c r="DC548" s="64"/>
      <c r="DD548" s="64"/>
      <c r="DE548" s="64"/>
      <c r="DF548" s="64"/>
      <c r="DG548" s="64"/>
      <c r="DH548" s="64"/>
      <c r="DI548" s="64"/>
      <c r="DJ548" s="64"/>
      <c r="DK548" s="64"/>
      <c r="DL548" s="64"/>
      <c r="DM548" s="64"/>
      <c r="DN548" s="64"/>
      <c r="DO548" s="64"/>
      <c r="DP548" s="64"/>
      <c r="DQ548" s="64"/>
      <c r="DR548" s="64"/>
      <c r="DS548" s="64"/>
      <c r="DT548" s="64"/>
      <c r="DU548" s="64"/>
      <c r="DV548" s="64"/>
      <c r="DW548" s="64"/>
      <c r="DX548" s="64"/>
      <c r="DY548" s="64"/>
      <c r="DZ548" s="64"/>
      <c r="EA548" s="64"/>
      <c r="EB548" s="64"/>
      <c r="EC548" s="64"/>
      <c r="ED548" s="64"/>
      <c r="EE548" s="64"/>
      <c r="EF548" s="64"/>
      <c r="EG548" s="64"/>
      <c r="EH548" s="64"/>
      <c r="EI548" s="64"/>
      <c r="EJ548" s="64"/>
      <c r="EK548" s="64"/>
      <c r="EL548" s="64"/>
      <c r="EM548" s="64"/>
      <c r="EN548" s="64"/>
      <c r="EO548" s="64"/>
      <c r="EP548" s="64"/>
      <c r="EQ548" s="64"/>
      <c r="ER548" s="64"/>
      <c r="ES548" s="64"/>
      <c r="ET548" s="64"/>
      <c r="EU548" s="64"/>
      <c r="EV548" s="64"/>
      <c r="EW548" s="64"/>
      <c r="EX548" s="64"/>
      <c r="EY548" s="64"/>
      <c r="EZ548" s="64"/>
      <c r="FA548" s="64"/>
      <c r="FB548" s="64"/>
      <c r="FC548" s="64"/>
      <c r="FD548" s="64"/>
      <c r="FE548" s="64"/>
      <c r="FF548" s="64"/>
      <c r="FG548" s="64"/>
      <c r="FH548" s="64"/>
      <c r="FI548" s="64"/>
      <c r="FJ548" s="64"/>
      <c r="FK548" s="64"/>
      <c r="FL548" s="64"/>
      <c r="FM548" s="64"/>
      <c r="FN548" s="64"/>
      <c r="FO548" s="64"/>
      <c r="FP548" s="64"/>
      <c r="FQ548" s="64"/>
      <c r="FR548" s="64"/>
      <c r="FS548" s="64"/>
      <c r="FT548" s="64"/>
      <c r="FU548" s="64"/>
      <c r="FV548" s="64"/>
      <c r="FW548" s="64"/>
      <c r="FX548" s="64"/>
      <c r="FY548" s="64"/>
      <c r="FZ548" s="64"/>
      <c r="GA548" s="64"/>
      <c r="GB548" s="64"/>
      <c r="GC548" s="64"/>
      <c r="GD548" s="64"/>
      <c r="GE548" s="64"/>
      <c r="GF548" s="64"/>
      <c r="GG548" s="64"/>
      <c r="GH548" s="64"/>
      <c r="GI548" s="64"/>
      <c r="GJ548" s="64"/>
      <c r="GK548" s="64"/>
      <c r="GL548" s="64"/>
      <c r="GM548" s="64"/>
      <c r="GN548" s="64"/>
      <c r="GO548" s="64"/>
      <c r="GP548" s="64"/>
      <c r="GQ548" s="64"/>
      <c r="GR548" s="64"/>
      <c r="GS548" s="64"/>
      <c r="GT548" s="64"/>
      <c r="GU548" s="64"/>
      <c r="GV548" s="64"/>
      <c r="GW548" s="64"/>
      <c r="GX548" s="64"/>
      <c r="GY548" s="64"/>
      <c r="GZ548" s="64"/>
      <c r="HA548" s="64"/>
      <c r="HB548" s="64"/>
      <c r="HC548" s="64"/>
      <c r="HD548" s="64"/>
      <c r="HE548" s="64"/>
      <c r="HF548" s="64"/>
      <c r="HG548" s="64"/>
      <c r="HH548" s="64"/>
      <c r="HI548" s="64"/>
      <c r="HJ548" s="64"/>
      <c r="HK548" s="64"/>
      <c r="HL548" s="64"/>
      <c r="HM548" s="64"/>
      <c r="HN548" s="64"/>
      <c r="HO548" s="64"/>
      <c r="HP548" s="64"/>
      <c r="HQ548" s="64"/>
      <c r="HR548" s="64"/>
      <c r="HS548" s="64"/>
      <c r="HT548" s="64"/>
      <c r="HU548" s="64"/>
      <c r="HV548" s="64"/>
      <c r="HW548" s="64"/>
      <c r="HX548" s="64"/>
      <c r="HY548" s="64"/>
      <c r="HZ548" s="64"/>
      <c r="IA548" s="64"/>
      <c r="IB548" s="64"/>
      <c r="IC548" s="64"/>
      <c r="ID548" s="64"/>
      <c r="IE548" s="64"/>
      <c r="IF548" s="64"/>
      <c r="IG548" s="64"/>
      <c r="IH548" s="64"/>
      <c r="II548" s="64"/>
    </row>
    <row r="549">
      <c r="A549" s="64"/>
      <c r="B549" s="65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  <c r="CO549" s="64"/>
      <c r="CP549" s="64"/>
      <c r="CQ549" s="64"/>
      <c r="CR549" s="64"/>
      <c r="CS549" s="64"/>
      <c r="CT549" s="64"/>
      <c r="CU549" s="64"/>
      <c r="CV549" s="64"/>
      <c r="CW549" s="64"/>
      <c r="CX549" s="64"/>
      <c r="CY549" s="64"/>
      <c r="CZ549" s="64"/>
      <c r="DA549" s="64"/>
      <c r="DB549" s="64"/>
      <c r="DC549" s="64"/>
      <c r="DD549" s="64"/>
      <c r="DE549" s="64"/>
      <c r="DF549" s="64"/>
      <c r="DG549" s="64"/>
      <c r="DH549" s="64"/>
      <c r="DI549" s="64"/>
      <c r="DJ549" s="64"/>
      <c r="DK549" s="64"/>
      <c r="DL549" s="64"/>
      <c r="DM549" s="64"/>
      <c r="DN549" s="64"/>
      <c r="DO549" s="64"/>
      <c r="DP549" s="64"/>
      <c r="DQ549" s="64"/>
      <c r="DR549" s="64"/>
      <c r="DS549" s="64"/>
      <c r="DT549" s="64"/>
      <c r="DU549" s="64"/>
      <c r="DV549" s="64"/>
      <c r="DW549" s="64"/>
      <c r="DX549" s="64"/>
      <c r="DY549" s="64"/>
      <c r="DZ549" s="64"/>
      <c r="EA549" s="64"/>
      <c r="EB549" s="64"/>
      <c r="EC549" s="64"/>
      <c r="ED549" s="64"/>
      <c r="EE549" s="64"/>
      <c r="EF549" s="64"/>
      <c r="EG549" s="64"/>
      <c r="EH549" s="64"/>
      <c r="EI549" s="64"/>
      <c r="EJ549" s="64"/>
      <c r="EK549" s="64"/>
      <c r="EL549" s="64"/>
      <c r="EM549" s="64"/>
      <c r="EN549" s="64"/>
      <c r="EO549" s="64"/>
      <c r="EP549" s="64"/>
      <c r="EQ549" s="64"/>
      <c r="ER549" s="64"/>
      <c r="ES549" s="64"/>
      <c r="ET549" s="64"/>
      <c r="EU549" s="64"/>
      <c r="EV549" s="64"/>
      <c r="EW549" s="64"/>
      <c r="EX549" s="64"/>
      <c r="EY549" s="64"/>
      <c r="EZ549" s="64"/>
      <c r="FA549" s="64"/>
      <c r="FB549" s="64"/>
      <c r="FC549" s="64"/>
      <c r="FD549" s="64"/>
      <c r="FE549" s="64"/>
      <c r="FF549" s="64"/>
      <c r="FG549" s="64"/>
      <c r="FH549" s="64"/>
      <c r="FI549" s="64"/>
      <c r="FJ549" s="64"/>
      <c r="FK549" s="64"/>
      <c r="FL549" s="64"/>
      <c r="FM549" s="64"/>
      <c r="FN549" s="64"/>
      <c r="FO549" s="64"/>
      <c r="FP549" s="64"/>
      <c r="FQ549" s="64"/>
      <c r="FR549" s="64"/>
      <c r="FS549" s="64"/>
      <c r="FT549" s="64"/>
      <c r="FU549" s="64"/>
      <c r="FV549" s="64"/>
      <c r="FW549" s="64"/>
      <c r="FX549" s="64"/>
      <c r="FY549" s="64"/>
      <c r="FZ549" s="64"/>
      <c r="GA549" s="64"/>
      <c r="GB549" s="64"/>
      <c r="GC549" s="64"/>
      <c r="GD549" s="64"/>
      <c r="GE549" s="64"/>
      <c r="GF549" s="64"/>
      <c r="GG549" s="64"/>
      <c r="GH549" s="64"/>
      <c r="GI549" s="64"/>
      <c r="GJ549" s="64"/>
      <c r="GK549" s="64"/>
      <c r="GL549" s="64"/>
      <c r="GM549" s="64"/>
      <c r="GN549" s="64"/>
      <c r="GO549" s="64"/>
      <c r="GP549" s="64"/>
      <c r="GQ549" s="64"/>
      <c r="GR549" s="64"/>
      <c r="GS549" s="64"/>
      <c r="GT549" s="64"/>
      <c r="GU549" s="64"/>
      <c r="GV549" s="64"/>
      <c r="GW549" s="64"/>
      <c r="GX549" s="64"/>
      <c r="GY549" s="64"/>
      <c r="GZ549" s="64"/>
      <c r="HA549" s="64"/>
      <c r="HB549" s="64"/>
      <c r="HC549" s="64"/>
      <c r="HD549" s="64"/>
      <c r="HE549" s="64"/>
      <c r="HF549" s="64"/>
      <c r="HG549" s="64"/>
      <c r="HH549" s="64"/>
      <c r="HI549" s="64"/>
      <c r="HJ549" s="64"/>
      <c r="HK549" s="64"/>
      <c r="HL549" s="64"/>
      <c r="HM549" s="64"/>
      <c r="HN549" s="64"/>
      <c r="HO549" s="64"/>
      <c r="HP549" s="64"/>
      <c r="HQ549" s="64"/>
      <c r="HR549" s="64"/>
      <c r="HS549" s="64"/>
      <c r="HT549" s="64"/>
      <c r="HU549" s="64"/>
      <c r="HV549" s="64"/>
      <c r="HW549" s="64"/>
      <c r="HX549" s="64"/>
      <c r="HY549" s="64"/>
      <c r="HZ549" s="64"/>
      <c r="IA549" s="64"/>
      <c r="IB549" s="64"/>
      <c r="IC549" s="64"/>
      <c r="ID549" s="64"/>
      <c r="IE549" s="64"/>
      <c r="IF549" s="64"/>
      <c r="IG549" s="64"/>
      <c r="IH549" s="64"/>
      <c r="II549" s="64"/>
    </row>
    <row r="550">
      <c r="A550" s="64"/>
      <c r="B550" s="65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  <c r="CO550" s="64"/>
      <c r="CP550" s="64"/>
      <c r="CQ550" s="64"/>
      <c r="CR550" s="64"/>
      <c r="CS550" s="64"/>
      <c r="CT550" s="64"/>
      <c r="CU550" s="64"/>
      <c r="CV550" s="64"/>
      <c r="CW550" s="64"/>
      <c r="CX550" s="64"/>
      <c r="CY550" s="64"/>
      <c r="CZ550" s="64"/>
      <c r="DA550" s="64"/>
      <c r="DB550" s="64"/>
      <c r="DC550" s="64"/>
      <c r="DD550" s="64"/>
      <c r="DE550" s="64"/>
      <c r="DF550" s="64"/>
      <c r="DG550" s="64"/>
      <c r="DH550" s="64"/>
      <c r="DI550" s="64"/>
      <c r="DJ550" s="64"/>
      <c r="DK550" s="64"/>
      <c r="DL550" s="64"/>
      <c r="DM550" s="64"/>
      <c r="DN550" s="64"/>
      <c r="DO550" s="64"/>
      <c r="DP550" s="64"/>
      <c r="DQ550" s="64"/>
      <c r="DR550" s="64"/>
      <c r="DS550" s="64"/>
      <c r="DT550" s="64"/>
      <c r="DU550" s="64"/>
      <c r="DV550" s="64"/>
      <c r="DW550" s="64"/>
      <c r="DX550" s="64"/>
      <c r="DY550" s="64"/>
      <c r="DZ550" s="64"/>
      <c r="EA550" s="64"/>
      <c r="EB550" s="64"/>
      <c r="EC550" s="64"/>
      <c r="ED550" s="64"/>
      <c r="EE550" s="64"/>
      <c r="EF550" s="64"/>
      <c r="EG550" s="64"/>
      <c r="EH550" s="64"/>
      <c r="EI550" s="64"/>
      <c r="EJ550" s="64"/>
      <c r="EK550" s="64"/>
      <c r="EL550" s="64"/>
      <c r="EM550" s="64"/>
      <c r="EN550" s="64"/>
      <c r="EO550" s="64"/>
      <c r="EP550" s="64"/>
      <c r="EQ550" s="64"/>
      <c r="ER550" s="64"/>
      <c r="ES550" s="64"/>
      <c r="ET550" s="64"/>
      <c r="EU550" s="64"/>
      <c r="EV550" s="64"/>
      <c r="EW550" s="64"/>
      <c r="EX550" s="64"/>
      <c r="EY550" s="64"/>
      <c r="EZ550" s="64"/>
      <c r="FA550" s="64"/>
      <c r="FB550" s="64"/>
      <c r="FC550" s="64"/>
      <c r="FD550" s="64"/>
      <c r="FE550" s="64"/>
      <c r="FF550" s="64"/>
      <c r="FG550" s="64"/>
      <c r="FH550" s="64"/>
      <c r="FI550" s="64"/>
      <c r="FJ550" s="64"/>
      <c r="FK550" s="64"/>
      <c r="FL550" s="64"/>
      <c r="FM550" s="64"/>
      <c r="FN550" s="64"/>
      <c r="FO550" s="64"/>
      <c r="FP550" s="64"/>
      <c r="FQ550" s="64"/>
      <c r="FR550" s="64"/>
      <c r="FS550" s="64"/>
      <c r="FT550" s="64"/>
      <c r="FU550" s="64"/>
      <c r="FV550" s="64"/>
      <c r="FW550" s="64"/>
      <c r="FX550" s="64"/>
      <c r="FY550" s="64"/>
      <c r="FZ550" s="64"/>
      <c r="GA550" s="64"/>
      <c r="GB550" s="64"/>
      <c r="GC550" s="64"/>
      <c r="GD550" s="64"/>
      <c r="GE550" s="64"/>
      <c r="GF550" s="64"/>
      <c r="GG550" s="64"/>
      <c r="GH550" s="64"/>
      <c r="GI550" s="64"/>
      <c r="GJ550" s="64"/>
      <c r="GK550" s="64"/>
      <c r="GL550" s="64"/>
      <c r="GM550" s="64"/>
      <c r="GN550" s="64"/>
      <c r="GO550" s="64"/>
      <c r="GP550" s="64"/>
      <c r="GQ550" s="64"/>
      <c r="GR550" s="64"/>
      <c r="GS550" s="64"/>
      <c r="GT550" s="64"/>
      <c r="GU550" s="64"/>
      <c r="GV550" s="64"/>
      <c r="GW550" s="64"/>
      <c r="GX550" s="64"/>
      <c r="GY550" s="64"/>
      <c r="GZ550" s="64"/>
      <c r="HA550" s="64"/>
      <c r="HB550" s="64"/>
      <c r="HC550" s="64"/>
      <c r="HD550" s="64"/>
      <c r="HE550" s="64"/>
      <c r="HF550" s="64"/>
      <c r="HG550" s="64"/>
      <c r="HH550" s="64"/>
      <c r="HI550" s="64"/>
      <c r="HJ550" s="64"/>
      <c r="HK550" s="64"/>
      <c r="HL550" s="64"/>
      <c r="HM550" s="64"/>
      <c r="HN550" s="64"/>
      <c r="HO550" s="64"/>
      <c r="HP550" s="64"/>
      <c r="HQ550" s="64"/>
      <c r="HR550" s="64"/>
      <c r="HS550" s="64"/>
      <c r="HT550" s="64"/>
      <c r="HU550" s="64"/>
      <c r="HV550" s="64"/>
      <c r="HW550" s="64"/>
      <c r="HX550" s="64"/>
      <c r="HY550" s="64"/>
      <c r="HZ550" s="64"/>
      <c r="IA550" s="64"/>
      <c r="IB550" s="64"/>
      <c r="IC550" s="64"/>
      <c r="ID550" s="64"/>
      <c r="IE550" s="64"/>
      <c r="IF550" s="64"/>
      <c r="IG550" s="64"/>
      <c r="IH550" s="64"/>
      <c r="II550" s="64"/>
    </row>
    <row r="551">
      <c r="A551" s="64"/>
      <c r="B551" s="65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  <c r="CO551" s="64"/>
      <c r="CP551" s="64"/>
      <c r="CQ551" s="64"/>
      <c r="CR551" s="64"/>
      <c r="CS551" s="64"/>
      <c r="CT551" s="64"/>
      <c r="CU551" s="64"/>
      <c r="CV551" s="64"/>
      <c r="CW551" s="64"/>
      <c r="CX551" s="64"/>
      <c r="CY551" s="64"/>
      <c r="CZ551" s="64"/>
      <c r="DA551" s="64"/>
      <c r="DB551" s="64"/>
      <c r="DC551" s="64"/>
      <c r="DD551" s="64"/>
      <c r="DE551" s="64"/>
      <c r="DF551" s="64"/>
      <c r="DG551" s="64"/>
      <c r="DH551" s="64"/>
      <c r="DI551" s="64"/>
      <c r="DJ551" s="64"/>
      <c r="DK551" s="64"/>
      <c r="DL551" s="64"/>
      <c r="DM551" s="64"/>
      <c r="DN551" s="64"/>
      <c r="DO551" s="64"/>
      <c r="DP551" s="64"/>
      <c r="DQ551" s="64"/>
      <c r="DR551" s="64"/>
      <c r="DS551" s="64"/>
      <c r="DT551" s="64"/>
      <c r="DU551" s="64"/>
      <c r="DV551" s="64"/>
      <c r="DW551" s="64"/>
      <c r="DX551" s="64"/>
      <c r="DY551" s="64"/>
      <c r="DZ551" s="64"/>
      <c r="EA551" s="64"/>
      <c r="EB551" s="64"/>
      <c r="EC551" s="64"/>
      <c r="ED551" s="64"/>
      <c r="EE551" s="64"/>
      <c r="EF551" s="64"/>
      <c r="EG551" s="64"/>
      <c r="EH551" s="64"/>
      <c r="EI551" s="64"/>
      <c r="EJ551" s="64"/>
      <c r="EK551" s="64"/>
      <c r="EL551" s="64"/>
      <c r="EM551" s="64"/>
      <c r="EN551" s="64"/>
      <c r="EO551" s="64"/>
      <c r="EP551" s="64"/>
      <c r="EQ551" s="64"/>
      <c r="ER551" s="64"/>
      <c r="ES551" s="64"/>
      <c r="ET551" s="64"/>
      <c r="EU551" s="64"/>
      <c r="EV551" s="64"/>
      <c r="EW551" s="64"/>
      <c r="EX551" s="64"/>
      <c r="EY551" s="64"/>
      <c r="EZ551" s="64"/>
      <c r="FA551" s="64"/>
      <c r="FB551" s="64"/>
      <c r="FC551" s="64"/>
      <c r="FD551" s="64"/>
      <c r="FE551" s="64"/>
      <c r="FF551" s="64"/>
      <c r="FG551" s="64"/>
      <c r="FH551" s="64"/>
      <c r="FI551" s="64"/>
      <c r="FJ551" s="64"/>
      <c r="FK551" s="64"/>
      <c r="FL551" s="64"/>
      <c r="FM551" s="64"/>
      <c r="FN551" s="64"/>
      <c r="FO551" s="64"/>
      <c r="FP551" s="64"/>
      <c r="FQ551" s="64"/>
      <c r="FR551" s="64"/>
      <c r="FS551" s="64"/>
      <c r="FT551" s="64"/>
      <c r="FU551" s="64"/>
      <c r="FV551" s="64"/>
      <c r="FW551" s="64"/>
      <c r="FX551" s="64"/>
      <c r="FY551" s="64"/>
      <c r="FZ551" s="64"/>
      <c r="GA551" s="64"/>
      <c r="GB551" s="64"/>
      <c r="GC551" s="64"/>
      <c r="GD551" s="64"/>
      <c r="GE551" s="64"/>
      <c r="GF551" s="64"/>
      <c r="GG551" s="64"/>
      <c r="GH551" s="64"/>
      <c r="GI551" s="64"/>
      <c r="GJ551" s="64"/>
      <c r="GK551" s="64"/>
      <c r="GL551" s="64"/>
      <c r="GM551" s="64"/>
      <c r="GN551" s="64"/>
      <c r="GO551" s="64"/>
      <c r="GP551" s="64"/>
      <c r="GQ551" s="64"/>
      <c r="GR551" s="64"/>
      <c r="GS551" s="64"/>
      <c r="GT551" s="64"/>
      <c r="GU551" s="64"/>
      <c r="GV551" s="64"/>
      <c r="GW551" s="64"/>
      <c r="GX551" s="64"/>
      <c r="GY551" s="64"/>
      <c r="GZ551" s="64"/>
      <c r="HA551" s="64"/>
      <c r="HB551" s="64"/>
      <c r="HC551" s="64"/>
      <c r="HD551" s="64"/>
      <c r="HE551" s="64"/>
      <c r="HF551" s="64"/>
      <c r="HG551" s="64"/>
      <c r="HH551" s="64"/>
      <c r="HI551" s="64"/>
      <c r="HJ551" s="64"/>
      <c r="HK551" s="64"/>
      <c r="HL551" s="64"/>
      <c r="HM551" s="64"/>
      <c r="HN551" s="64"/>
      <c r="HO551" s="64"/>
      <c r="HP551" s="64"/>
      <c r="HQ551" s="64"/>
      <c r="HR551" s="64"/>
      <c r="HS551" s="64"/>
      <c r="HT551" s="64"/>
      <c r="HU551" s="64"/>
      <c r="HV551" s="64"/>
      <c r="HW551" s="64"/>
      <c r="HX551" s="64"/>
      <c r="HY551" s="64"/>
      <c r="HZ551" s="64"/>
      <c r="IA551" s="64"/>
      <c r="IB551" s="64"/>
      <c r="IC551" s="64"/>
      <c r="ID551" s="64"/>
      <c r="IE551" s="64"/>
      <c r="IF551" s="64"/>
      <c r="IG551" s="64"/>
      <c r="IH551" s="64"/>
      <c r="II551" s="64"/>
    </row>
    <row r="552">
      <c r="A552" s="64"/>
      <c r="B552" s="65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  <c r="CO552" s="64"/>
      <c r="CP552" s="64"/>
      <c r="CQ552" s="64"/>
      <c r="CR552" s="64"/>
      <c r="CS552" s="64"/>
      <c r="CT552" s="64"/>
      <c r="CU552" s="64"/>
      <c r="CV552" s="64"/>
      <c r="CW552" s="64"/>
      <c r="CX552" s="64"/>
      <c r="CY552" s="64"/>
      <c r="CZ552" s="64"/>
      <c r="DA552" s="64"/>
      <c r="DB552" s="64"/>
      <c r="DC552" s="64"/>
      <c r="DD552" s="64"/>
      <c r="DE552" s="64"/>
      <c r="DF552" s="64"/>
      <c r="DG552" s="64"/>
      <c r="DH552" s="64"/>
      <c r="DI552" s="64"/>
      <c r="DJ552" s="64"/>
      <c r="DK552" s="64"/>
      <c r="DL552" s="64"/>
      <c r="DM552" s="64"/>
      <c r="DN552" s="64"/>
      <c r="DO552" s="64"/>
      <c r="DP552" s="64"/>
      <c r="DQ552" s="64"/>
      <c r="DR552" s="64"/>
      <c r="DS552" s="64"/>
      <c r="DT552" s="64"/>
      <c r="DU552" s="64"/>
      <c r="DV552" s="64"/>
      <c r="DW552" s="64"/>
      <c r="DX552" s="64"/>
      <c r="DY552" s="64"/>
      <c r="DZ552" s="64"/>
      <c r="EA552" s="64"/>
      <c r="EB552" s="64"/>
      <c r="EC552" s="64"/>
      <c r="ED552" s="64"/>
      <c r="EE552" s="64"/>
      <c r="EF552" s="64"/>
      <c r="EG552" s="64"/>
      <c r="EH552" s="64"/>
      <c r="EI552" s="64"/>
      <c r="EJ552" s="64"/>
      <c r="EK552" s="64"/>
      <c r="EL552" s="64"/>
      <c r="EM552" s="64"/>
      <c r="EN552" s="64"/>
      <c r="EO552" s="64"/>
      <c r="EP552" s="64"/>
      <c r="EQ552" s="64"/>
      <c r="ER552" s="64"/>
      <c r="ES552" s="64"/>
      <c r="ET552" s="64"/>
      <c r="EU552" s="64"/>
      <c r="EV552" s="64"/>
      <c r="EW552" s="64"/>
      <c r="EX552" s="64"/>
      <c r="EY552" s="64"/>
      <c r="EZ552" s="64"/>
      <c r="FA552" s="64"/>
      <c r="FB552" s="64"/>
      <c r="FC552" s="64"/>
      <c r="FD552" s="64"/>
      <c r="FE552" s="64"/>
      <c r="FF552" s="64"/>
      <c r="FG552" s="64"/>
      <c r="FH552" s="64"/>
      <c r="FI552" s="64"/>
      <c r="FJ552" s="64"/>
      <c r="FK552" s="64"/>
      <c r="FL552" s="64"/>
      <c r="FM552" s="64"/>
      <c r="FN552" s="64"/>
      <c r="FO552" s="64"/>
      <c r="FP552" s="64"/>
      <c r="FQ552" s="64"/>
      <c r="FR552" s="64"/>
      <c r="FS552" s="64"/>
      <c r="FT552" s="64"/>
      <c r="FU552" s="64"/>
      <c r="FV552" s="64"/>
      <c r="FW552" s="64"/>
      <c r="FX552" s="64"/>
      <c r="FY552" s="64"/>
      <c r="FZ552" s="64"/>
      <c r="GA552" s="64"/>
      <c r="GB552" s="64"/>
      <c r="GC552" s="64"/>
      <c r="GD552" s="64"/>
      <c r="GE552" s="64"/>
      <c r="GF552" s="64"/>
      <c r="GG552" s="64"/>
      <c r="GH552" s="64"/>
      <c r="GI552" s="64"/>
      <c r="GJ552" s="64"/>
      <c r="GK552" s="64"/>
      <c r="GL552" s="64"/>
      <c r="GM552" s="64"/>
      <c r="GN552" s="64"/>
      <c r="GO552" s="64"/>
      <c r="GP552" s="64"/>
      <c r="GQ552" s="64"/>
      <c r="GR552" s="64"/>
      <c r="GS552" s="64"/>
      <c r="GT552" s="64"/>
      <c r="GU552" s="64"/>
      <c r="GV552" s="64"/>
      <c r="GW552" s="64"/>
      <c r="GX552" s="64"/>
      <c r="GY552" s="64"/>
      <c r="GZ552" s="64"/>
      <c r="HA552" s="64"/>
      <c r="HB552" s="64"/>
      <c r="HC552" s="64"/>
      <c r="HD552" s="64"/>
      <c r="HE552" s="64"/>
      <c r="HF552" s="64"/>
      <c r="HG552" s="64"/>
      <c r="HH552" s="64"/>
      <c r="HI552" s="64"/>
      <c r="HJ552" s="64"/>
      <c r="HK552" s="64"/>
      <c r="HL552" s="64"/>
      <c r="HM552" s="64"/>
      <c r="HN552" s="64"/>
      <c r="HO552" s="64"/>
      <c r="HP552" s="64"/>
      <c r="HQ552" s="64"/>
      <c r="HR552" s="64"/>
      <c r="HS552" s="64"/>
      <c r="HT552" s="64"/>
      <c r="HU552" s="64"/>
      <c r="HV552" s="64"/>
      <c r="HW552" s="64"/>
      <c r="HX552" s="64"/>
      <c r="HY552" s="64"/>
      <c r="HZ552" s="64"/>
      <c r="IA552" s="64"/>
      <c r="IB552" s="64"/>
      <c r="IC552" s="64"/>
      <c r="ID552" s="64"/>
      <c r="IE552" s="64"/>
      <c r="IF552" s="64"/>
      <c r="IG552" s="64"/>
      <c r="IH552" s="64"/>
      <c r="II552" s="64"/>
    </row>
    <row r="553">
      <c r="A553" s="64"/>
      <c r="B553" s="65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  <c r="CO553" s="64"/>
      <c r="CP553" s="64"/>
      <c r="CQ553" s="64"/>
      <c r="CR553" s="64"/>
      <c r="CS553" s="64"/>
      <c r="CT553" s="64"/>
      <c r="CU553" s="64"/>
      <c r="CV553" s="64"/>
      <c r="CW553" s="64"/>
      <c r="CX553" s="64"/>
      <c r="CY553" s="64"/>
      <c r="CZ553" s="64"/>
      <c r="DA553" s="64"/>
      <c r="DB553" s="64"/>
      <c r="DC553" s="64"/>
      <c r="DD553" s="64"/>
      <c r="DE553" s="64"/>
      <c r="DF553" s="64"/>
      <c r="DG553" s="64"/>
      <c r="DH553" s="64"/>
      <c r="DI553" s="64"/>
      <c r="DJ553" s="64"/>
      <c r="DK553" s="64"/>
      <c r="DL553" s="64"/>
      <c r="DM553" s="64"/>
      <c r="DN553" s="64"/>
      <c r="DO553" s="64"/>
      <c r="DP553" s="64"/>
      <c r="DQ553" s="64"/>
      <c r="DR553" s="64"/>
      <c r="DS553" s="64"/>
      <c r="DT553" s="64"/>
      <c r="DU553" s="64"/>
      <c r="DV553" s="64"/>
      <c r="DW553" s="64"/>
      <c r="DX553" s="64"/>
      <c r="DY553" s="64"/>
      <c r="DZ553" s="64"/>
      <c r="EA553" s="64"/>
      <c r="EB553" s="64"/>
      <c r="EC553" s="64"/>
      <c r="ED553" s="64"/>
      <c r="EE553" s="64"/>
      <c r="EF553" s="64"/>
      <c r="EG553" s="64"/>
      <c r="EH553" s="64"/>
      <c r="EI553" s="64"/>
      <c r="EJ553" s="64"/>
      <c r="EK553" s="64"/>
      <c r="EL553" s="64"/>
      <c r="EM553" s="64"/>
      <c r="EN553" s="64"/>
      <c r="EO553" s="64"/>
      <c r="EP553" s="64"/>
      <c r="EQ553" s="64"/>
      <c r="ER553" s="64"/>
      <c r="ES553" s="64"/>
      <c r="ET553" s="64"/>
      <c r="EU553" s="64"/>
      <c r="EV553" s="64"/>
      <c r="EW553" s="64"/>
      <c r="EX553" s="64"/>
      <c r="EY553" s="64"/>
      <c r="EZ553" s="64"/>
      <c r="FA553" s="64"/>
      <c r="FB553" s="64"/>
      <c r="FC553" s="64"/>
      <c r="FD553" s="64"/>
      <c r="FE553" s="64"/>
      <c r="FF553" s="64"/>
      <c r="FG553" s="64"/>
      <c r="FH553" s="64"/>
      <c r="FI553" s="64"/>
      <c r="FJ553" s="64"/>
      <c r="FK553" s="64"/>
      <c r="FL553" s="64"/>
      <c r="FM553" s="64"/>
      <c r="FN553" s="64"/>
      <c r="FO553" s="64"/>
      <c r="FP553" s="64"/>
      <c r="FQ553" s="64"/>
      <c r="FR553" s="64"/>
      <c r="FS553" s="64"/>
      <c r="FT553" s="64"/>
      <c r="FU553" s="64"/>
      <c r="FV553" s="64"/>
      <c r="FW553" s="64"/>
      <c r="FX553" s="64"/>
      <c r="FY553" s="64"/>
      <c r="FZ553" s="64"/>
      <c r="GA553" s="64"/>
      <c r="GB553" s="64"/>
      <c r="GC553" s="64"/>
      <c r="GD553" s="64"/>
      <c r="GE553" s="64"/>
      <c r="GF553" s="64"/>
      <c r="GG553" s="64"/>
      <c r="GH553" s="64"/>
      <c r="GI553" s="64"/>
      <c r="GJ553" s="64"/>
      <c r="GK553" s="64"/>
      <c r="GL553" s="64"/>
      <c r="GM553" s="64"/>
      <c r="GN553" s="64"/>
      <c r="GO553" s="64"/>
      <c r="GP553" s="64"/>
      <c r="GQ553" s="64"/>
      <c r="GR553" s="64"/>
      <c r="GS553" s="64"/>
      <c r="GT553" s="64"/>
      <c r="GU553" s="64"/>
      <c r="GV553" s="64"/>
      <c r="GW553" s="64"/>
      <c r="GX553" s="64"/>
      <c r="GY553" s="64"/>
      <c r="GZ553" s="64"/>
      <c r="HA553" s="64"/>
      <c r="HB553" s="64"/>
      <c r="HC553" s="64"/>
      <c r="HD553" s="64"/>
      <c r="HE553" s="64"/>
      <c r="HF553" s="64"/>
      <c r="HG553" s="64"/>
      <c r="HH553" s="64"/>
      <c r="HI553" s="64"/>
      <c r="HJ553" s="64"/>
      <c r="HK553" s="64"/>
      <c r="HL553" s="64"/>
      <c r="HM553" s="64"/>
      <c r="HN553" s="64"/>
      <c r="HO553" s="64"/>
      <c r="HP553" s="64"/>
      <c r="HQ553" s="64"/>
      <c r="HR553" s="64"/>
      <c r="HS553" s="64"/>
      <c r="HT553" s="64"/>
      <c r="HU553" s="64"/>
      <c r="HV553" s="64"/>
      <c r="HW553" s="64"/>
      <c r="HX553" s="64"/>
      <c r="HY553" s="64"/>
      <c r="HZ553" s="64"/>
      <c r="IA553" s="64"/>
      <c r="IB553" s="64"/>
      <c r="IC553" s="64"/>
      <c r="ID553" s="64"/>
      <c r="IE553" s="64"/>
      <c r="IF553" s="64"/>
      <c r="IG553" s="64"/>
      <c r="IH553" s="64"/>
      <c r="II553" s="64"/>
    </row>
    <row r="554">
      <c r="A554" s="64"/>
      <c r="B554" s="65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  <c r="CO554" s="64"/>
      <c r="CP554" s="64"/>
      <c r="CQ554" s="64"/>
      <c r="CR554" s="64"/>
      <c r="CS554" s="64"/>
      <c r="CT554" s="64"/>
      <c r="CU554" s="64"/>
      <c r="CV554" s="64"/>
      <c r="CW554" s="64"/>
      <c r="CX554" s="64"/>
      <c r="CY554" s="64"/>
      <c r="CZ554" s="64"/>
      <c r="DA554" s="64"/>
      <c r="DB554" s="64"/>
      <c r="DC554" s="64"/>
      <c r="DD554" s="64"/>
      <c r="DE554" s="64"/>
      <c r="DF554" s="64"/>
      <c r="DG554" s="64"/>
      <c r="DH554" s="64"/>
      <c r="DI554" s="64"/>
      <c r="DJ554" s="64"/>
      <c r="DK554" s="64"/>
      <c r="DL554" s="64"/>
      <c r="DM554" s="64"/>
      <c r="DN554" s="64"/>
      <c r="DO554" s="64"/>
      <c r="DP554" s="64"/>
      <c r="DQ554" s="64"/>
      <c r="DR554" s="64"/>
      <c r="DS554" s="64"/>
      <c r="DT554" s="64"/>
      <c r="DU554" s="64"/>
      <c r="DV554" s="64"/>
      <c r="DW554" s="64"/>
      <c r="DX554" s="64"/>
      <c r="DY554" s="64"/>
      <c r="DZ554" s="64"/>
      <c r="EA554" s="64"/>
      <c r="EB554" s="64"/>
      <c r="EC554" s="64"/>
      <c r="ED554" s="64"/>
      <c r="EE554" s="64"/>
      <c r="EF554" s="64"/>
      <c r="EG554" s="64"/>
      <c r="EH554" s="64"/>
      <c r="EI554" s="64"/>
      <c r="EJ554" s="64"/>
      <c r="EK554" s="64"/>
      <c r="EL554" s="64"/>
      <c r="EM554" s="64"/>
      <c r="EN554" s="64"/>
      <c r="EO554" s="64"/>
      <c r="EP554" s="64"/>
      <c r="EQ554" s="64"/>
      <c r="ER554" s="64"/>
      <c r="ES554" s="64"/>
      <c r="ET554" s="64"/>
      <c r="EU554" s="64"/>
      <c r="EV554" s="64"/>
      <c r="EW554" s="64"/>
      <c r="EX554" s="64"/>
      <c r="EY554" s="64"/>
      <c r="EZ554" s="64"/>
      <c r="FA554" s="64"/>
      <c r="FB554" s="64"/>
      <c r="FC554" s="64"/>
      <c r="FD554" s="64"/>
      <c r="FE554" s="64"/>
      <c r="FF554" s="64"/>
      <c r="FG554" s="64"/>
      <c r="FH554" s="64"/>
      <c r="FI554" s="64"/>
      <c r="FJ554" s="64"/>
      <c r="FK554" s="64"/>
      <c r="FL554" s="64"/>
      <c r="FM554" s="64"/>
      <c r="FN554" s="64"/>
      <c r="FO554" s="64"/>
      <c r="FP554" s="64"/>
      <c r="FQ554" s="64"/>
      <c r="FR554" s="64"/>
      <c r="FS554" s="64"/>
      <c r="FT554" s="64"/>
      <c r="FU554" s="64"/>
      <c r="FV554" s="64"/>
      <c r="FW554" s="64"/>
      <c r="FX554" s="64"/>
      <c r="FY554" s="64"/>
      <c r="FZ554" s="64"/>
      <c r="GA554" s="64"/>
      <c r="GB554" s="64"/>
      <c r="GC554" s="64"/>
      <c r="GD554" s="64"/>
      <c r="GE554" s="64"/>
      <c r="GF554" s="64"/>
      <c r="GG554" s="64"/>
      <c r="GH554" s="64"/>
      <c r="GI554" s="64"/>
      <c r="GJ554" s="64"/>
      <c r="GK554" s="64"/>
      <c r="GL554" s="64"/>
      <c r="GM554" s="64"/>
      <c r="GN554" s="64"/>
      <c r="GO554" s="64"/>
      <c r="GP554" s="64"/>
      <c r="GQ554" s="64"/>
      <c r="GR554" s="64"/>
      <c r="GS554" s="64"/>
      <c r="GT554" s="64"/>
      <c r="GU554" s="64"/>
      <c r="GV554" s="64"/>
      <c r="GW554" s="64"/>
      <c r="GX554" s="64"/>
      <c r="GY554" s="64"/>
      <c r="GZ554" s="64"/>
      <c r="HA554" s="64"/>
      <c r="HB554" s="64"/>
      <c r="HC554" s="64"/>
      <c r="HD554" s="64"/>
      <c r="HE554" s="64"/>
      <c r="HF554" s="64"/>
      <c r="HG554" s="64"/>
      <c r="HH554" s="64"/>
      <c r="HI554" s="64"/>
      <c r="HJ554" s="64"/>
      <c r="HK554" s="64"/>
      <c r="HL554" s="64"/>
      <c r="HM554" s="64"/>
      <c r="HN554" s="64"/>
      <c r="HO554" s="64"/>
      <c r="HP554" s="64"/>
      <c r="HQ554" s="64"/>
      <c r="HR554" s="64"/>
      <c r="HS554" s="64"/>
      <c r="HT554" s="64"/>
      <c r="HU554" s="64"/>
      <c r="HV554" s="64"/>
      <c r="HW554" s="64"/>
      <c r="HX554" s="64"/>
      <c r="HY554" s="64"/>
      <c r="HZ554" s="64"/>
      <c r="IA554" s="64"/>
      <c r="IB554" s="64"/>
      <c r="IC554" s="64"/>
      <c r="ID554" s="64"/>
      <c r="IE554" s="64"/>
      <c r="IF554" s="64"/>
      <c r="IG554" s="64"/>
      <c r="IH554" s="64"/>
      <c r="II554" s="64"/>
    </row>
    <row r="555">
      <c r="A555" s="64"/>
      <c r="B555" s="65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  <c r="CO555" s="64"/>
      <c r="CP555" s="64"/>
      <c r="CQ555" s="64"/>
      <c r="CR555" s="64"/>
      <c r="CS555" s="64"/>
      <c r="CT555" s="64"/>
      <c r="CU555" s="64"/>
      <c r="CV555" s="64"/>
      <c r="CW555" s="64"/>
      <c r="CX555" s="64"/>
      <c r="CY555" s="64"/>
      <c r="CZ555" s="64"/>
      <c r="DA555" s="64"/>
      <c r="DB555" s="64"/>
      <c r="DC555" s="64"/>
      <c r="DD555" s="64"/>
      <c r="DE555" s="64"/>
      <c r="DF555" s="64"/>
      <c r="DG555" s="64"/>
      <c r="DH555" s="64"/>
      <c r="DI555" s="64"/>
      <c r="DJ555" s="64"/>
      <c r="DK555" s="64"/>
      <c r="DL555" s="64"/>
      <c r="DM555" s="64"/>
      <c r="DN555" s="64"/>
      <c r="DO555" s="64"/>
      <c r="DP555" s="64"/>
      <c r="DQ555" s="64"/>
      <c r="DR555" s="64"/>
      <c r="DS555" s="64"/>
      <c r="DT555" s="64"/>
      <c r="DU555" s="64"/>
      <c r="DV555" s="64"/>
      <c r="DW555" s="64"/>
      <c r="DX555" s="64"/>
      <c r="DY555" s="64"/>
      <c r="DZ555" s="64"/>
      <c r="EA555" s="64"/>
      <c r="EB555" s="64"/>
      <c r="EC555" s="64"/>
      <c r="ED555" s="64"/>
      <c r="EE555" s="64"/>
      <c r="EF555" s="64"/>
      <c r="EG555" s="64"/>
      <c r="EH555" s="64"/>
      <c r="EI555" s="64"/>
      <c r="EJ555" s="64"/>
      <c r="EK555" s="64"/>
      <c r="EL555" s="64"/>
      <c r="EM555" s="64"/>
      <c r="EN555" s="64"/>
      <c r="EO555" s="64"/>
      <c r="EP555" s="64"/>
      <c r="EQ555" s="64"/>
      <c r="ER555" s="64"/>
      <c r="ES555" s="64"/>
      <c r="ET555" s="64"/>
      <c r="EU555" s="64"/>
      <c r="EV555" s="64"/>
      <c r="EW555" s="64"/>
      <c r="EX555" s="64"/>
      <c r="EY555" s="64"/>
      <c r="EZ555" s="64"/>
      <c r="FA555" s="64"/>
      <c r="FB555" s="64"/>
      <c r="FC555" s="64"/>
      <c r="FD555" s="64"/>
      <c r="FE555" s="64"/>
      <c r="FF555" s="64"/>
      <c r="FG555" s="64"/>
      <c r="FH555" s="64"/>
      <c r="FI555" s="64"/>
      <c r="FJ555" s="64"/>
      <c r="FK555" s="64"/>
      <c r="FL555" s="64"/>
      <c r="FM555" s="64"/>
      <c r="FN555" s="64"/>
      <c r="FO555" s="64"/>
      <c r="FP555" s="64"/>
      <c r="FQ555" s="64"/>
      <c r="FR555" s="64"/>
      <c r="FS555" s="64"/>
      <c r="FT555" s="64"/>
      <c r="FU555" s="64"/>
      <c r="FV555" s="64"/>
      <c r="FW555" s="64"/>
      <c r="FX555" s="64"/>
      <c r="FY555" s="64"/>
      <c r="FZ555" s="64"/>
      <c r="GA555" s="64"/>
      <c r="GB555" s="64"/>
      <c r="GC555" s="64"/>
      <c r="GD555" s="64"/>
      <c r="GE555" s="64"/>
      <c r="GF555" s="64"/>
      <c r="GG555" s="64"/>
      <c r="GH555" s="64"/>
      <c r="GI555" s="64"/>
      <c r="GJ555" s="64"/>
      <c r="GK555" s="64"/>
      <c r="GL555" s="64"/>
      <c r="GM555" s="64"/>
      <c r="GN555" s="64"/>
      <c r="GO555" s="64"/>
      <c r="GP555" s="64"/>
      <c r="GQ555" s="64"/>
      <c r="GR555" s="64"/>
      <c r="GS555" s="64"/>
      <c r="GT555" s="64"/>
      <c r="GU555" s="64"/>
      <c r="GV555" s="64"/>
      <c r="GW555" s="64"/>
      <c r="GX555" s="64"/>
      <c r="GY555" s="64"/>
      <c r="GZ555" s="64"/>
      <c r="HA555" s="64"/>
      <c r="HB555" s="64"/>
      <c r="HC555" s="64"/>
      <c r="HD555" s="64"/>
      <c r="HE555" s="64"/>
      <c r="HF555" s="64"/>
      <c r="HG555" s="64"/>
      <c r="HH555" s="64"/>
      <c r="HI555" s="64"/>
      <c r="HJ555" s="64"/>
      <c r="HK555" s="64"/>
      <c r="HL555" s="64"/>
      <c r="HM555" s="64"/>
      <c r="HN555" s="64"/>
      <c r="HO555" s="64"/>
      <c r="HP555" s="64"/>
      <c r="HQ555" s="64"/>
      <c r="HR555" s="64"/>
      <c r="HS555" s="64"/>
      <c r="HT555" s="64"/>
      <c r="HU555" s="64"/>
      <c r="HV555" s="64"/>
      <c r="HW555" s="64"/>
      <c r="HX555" s="64"/>
      <c r="HY555" s="64"/>
      <c r="HZ555" s="64"/>
      <c r="IA555" s="64"/>
      <c r="IB555" s="64"/>
      <c r="IC555" s="64"/>
      <c r="ID555" s="64"/>
      <c r="IE555" s="64"/>
      <c r="IF555" s="64"/>
      <c r="IG555" s="64"/>
      <c r="IH555" s="64"/>
      <c r="II555" s="64"/>
    </row>
    <row r="556">
      <c r="A556" s="64"/>
      <c r="B556" s="65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  <c r="CO556" s="64"/>
      <c r="CP556" s="64"/>
      <c r="CQ556" s="64"/>
      <c r="CR556" s="64"/>
      <c r="CS556" s="64"/>
      <c r="CT556" s="64"/>
      <c r="CU556" s="64"/>
      <c r="CV556" s="64"/>
      <c r="CW556" s="64"/>
      <c r="CX556" s="64"/>
      <c r="CY556" s="64"/>
      <c r="CZ556" s="64"/>
      <c r="DA556" s="64"/>
      <c r="DB556" s="64"/>
      <c r="DC556" s="64"/>
      <c r="DD556" s="64"/>
      <c r="DE556" s="64"/>
      <c r="DF556" s="64"/>
      <c r="DG556" s="64"/>
      <c r="DH556" s="64"/>
      <c r="DI556" s="64"/>
      <c r="DJ556" s="64"/>
      <c r="DK556" s="64"/>
      <c r="DL556" s="64"/>
      <c r="DM556" s="64"/>
      <c r="DN556" s="64"/>
      <c r="DO556" s="64"/>
      <c r="DP556" s="64"/>
      <c r="DQ556" s="64"/>
      <c r="DR556" s="64"/>
      <c r="DS556" s="64"/>
      <c r="DT556" s="64"/>
      <c r="DU556" s="64"/>
      <c r="DV556" s="64"/>
      <c r="DW556" s="64"/>
      <c r="DX556" s="64"/>
      <c r="DY556" s="64"/>
      <c r="DZ556" s="64"/>
      <c r="EA556" s="64"/>
      <c r="EB556" s="64"/>
      <c r="EC556" s="64"/>
      <c r="ED556" s="64"/>
      <c r="EE556" s="64"/>
      <c r="EF556" s="64"/>
      <c r="EG556" s="64"/>
      <c r="EH556" s="64"/>
      <c r="EI556" s="64"/>
      <c r="EJ556" s="64"/>
      <c r="EK556" s="64"/>
      <c r="EL556" s="64"/>
      <c r="EM556" s="64"/>
      <c r="EN556" s="64"/>
      <c r="EO556" s="64"/>
      <c r="EP556" s="64"/>
      <c r="EQ556" s="64"/>
      <c r="ER556" s="64"/>
      <c r="ES556" s="64"/>
      <c r="ET556" s="64"/>
      <c r="EU556" s="64"/>
      <c r="EV556" s="64"/>
      <c r="EW556" s="64"/>
      <c r="EX556" s="64"/>
      <c r="EY556" s="64"/>
      <c r="EZ556" s="64"/>
      <c r="FA556" s="64"/>
      <c r="FB556" s="64"/>
      <c r="FC556" s="64"/>
      <c r="FD556" s="64"/>
      <c r="FE556" s="64"/>
      <c r="FF556" s="64"/>
      <c r="FG556" s="64"/>
      <c r="FH556" s="64"/>
      <c r="FI556" s="64"/>
      <c r="FJ556" s="64"/>
      <c r="FK556" s="64"/>
      <c r="FL556" s="64"/>
      <c r="FM556" s="64"/>
      <c r="FN556" s="64"/>
      <c r="FO556" s="64"/>
      <c r="FP556" s="64"/>
      <c r="FQ556" s="64"/>
      <c r="FR556" s="64"/>
      <c r="FS556" s="64"/>
      <c r="FT556" s="64"/>
      <c r="FU556" s="64"/>
      <c r="FV556" s="64"/>
      <c r="FW556" s="64"/>
      <c r="FX556" s="64"/>
      <c r="FY556" s="64"/>
      <c r="FZ556" s="64"/>
      <c r="GA556" s="64"/>
      <c r="GB556" s="64"/>
      <c r="GC556" s="64"/>
      <c r="GD556" s="64"/>
      <c r="GE556" s="64"/>
      <c r="GF556" s="64"/>
      <c r="GG556" s="64"/>
      <c r="GH556" s="64"/>
      <c r="GI556" s="64"/>
      <c r="GJ556" s="64"/>
      <c r="GK556" s="64"/>
      <c r="GL556" s="64"/>
      <c r="GM556" s="64"/>
      <c r="GN556" s="64"/>
      <c r="GO556" s="64"/>
      <c r="GP556" s="64"/>
      <c r="GQ556" s="64"/>
      <c r="GR556" s="64"/>
      <c r="GS556" s="64"/>
      <c r="GT556" s="64"/>
      <c r="GU556" s="64"/>
      <c r="GV556" s="64"/>
      <c r="GW556" s="64"/>
      <c r="GX556" s="64"/>
      <c r="GY556" s="64"/>
      <c r="GZ556" s="64"/>
      <c r="HA556" s="64"/>
      <c r="HB556" s="64"/>
      <c r="HC556" s="64"/>
      <c r="HD556" s="64"/>
      <c r="HE556" s="64"/>
      <c r="HF556" s="64"/>
      <c r="HG556" s="64"/>
      <c r="HH556" s="64"/>
      <c r="HI556" s="64"/>
      <c r="HJ556" s="64"/>
      <c r="HK556" s="64"/>
      <c r="HL556" s="64"/>
      <c r="HM556" s="64"/>
      <c r="HN556" s="64"/>
      <c r="HO556" s="64"/>
      <c r="HP556" s="64"/>
      <c r="HQ556" s="64"/>
      <c r="HR556" s="64"/>
      <c r="HS556" s="64"/>
      <c r="HT556" s="64"/>
      <c r="HU556" s="64"/>
      <c r="HV556" s="64"/>
      <c r="HW556" s="64"/>
      <c r="HX556" s="64"/>
      <c r="HY556" s="64"/>
      <c r="HZ556" s="64"/>
      <c r="IA556" s="64"/>
      <c r="IB556" s="64"/>
      <c r="IC556" s="64"/>
      <c r="ID556" s="64"/>
      <c r="IE556" s="64"/>
      <c r="IF556" s="64"/>
      <c r="IG556" s="64"/>
      <c r="IH556" s="64"/>
      <c r="II556" s="64"/>
    </row>
    <row r="557">
      <c r="A557" s="64"/>
      <c r="B557" s="65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  <c r="CO557" s="64"/>
      <c r="CP557" s="64"/>
      <c r="CQ557" s="64"/>
      <c r="CR557" s="64"/>
      <c r="CS557" s="64"/>
      <c r="CT557" s="64"/>
      <c r="CU557" s="64"/>
      <c r="CV557" s="64"/>
      <c r="CW557" s="64"/>
      <c r="CX557" s="64"/>
      <c r="CY557" s="64"/>
      <c r="CZ557" s="64"/>
      <c r="DA557" s="64"/>
      <c r="DB557" s="64"/>
      <c r="DC557" s="64"/>
      <c r="DD557" s="64"/>
      <c r="DE557" s="64"/>
      <c r="DF557" s="64"/>
      <c r="DG557" s="64"/>
      <c r="DH557" s="64"/>
      <c r="DI557" s="64"/>
      <c r="DJ557" s="64"/>
      <c r="DK557" s="64"/>
      <c r="DL557" s="64"/>
      <c r="DM557" s="64"/>
      <c r="DN557" s="64"/>
      <c r="DO557" s="64"/>
      <c r="DP557" s="64"/>
      <c r="DQ557" s="64"/>
      <c r="DR557" s="64"/>
      <c r="DS557" s="64"/>
      <c r="DT557" s="64"/>
      <c r="DU557" s="64"/>
      <c r="DV557" s="64"/>
      <c r="DW557" s="64"/>
      <c r="DX557" s="64"/>
      <c r="DY557" s="64"/>
      <c r="DZ557" s="64"/>
      <c r="EA557" s="64"/>
      <c r="EB557" s="64"/>
      <c r="EC557" s="64"/>
      <c r="ED557" s="64"/>
      <c r="EE557" s="64"/>
      <c r="EF557" s="64"/>
      <c r="EG557" s="64"/>
      <c r="EH557" s="64"/>
      <c r="EI557" s="64"/>
      <c r="EJ557" s="64"/>
      <c r="EK557" s="64"/>
      <c r="EL557" s="64"/>
      <c r="EM557" s="64"/>
      <c r="EN557" s="64"/>
      <c r="EO557" s="64"/>
      <c r="EP557" s="64"/>
      <c r="EQ557" s="64"/>
      <c r="ER557" s="64"/>
      <c r="ES557" s="64"/>
      <c r="ET557" s="64"/>
      <c r="EU557" s="64"/>
      <c r="EV557" s="64"/>
      <c r="EW557" s="64"/>
      <c r="EX557" s="64"/>
      <c r="EY557" s="64"/>
      <c r="EZ557" s="64"/>
      <c r="FA557" s="64"/>
      <c r="FB557" s="64"/>
      <c r="FC557" s="64"/>
      <c r="FD557" s="64"/>
      <c r="FE557" s="64"/>
      <c r="FF557" s="64"/>
      <c r="FG557" s="64"/>
      <c r="FH557" s="64"/>
      <c r="FI557" s="64"/>
      <c r="FJ557" s="64"/>
      <c r="FK557" s="64"/>
      <c r="FL557" s="64"/>
      <c r="FM557" s="64"/>
      <c r="FN557" s="64"/>
      <c r="FO557" s="64"/>
      <c r="FP557" s="64"/>
      <c r="FQ557" s="64"/>
      <c r="FR557" s="64"/>
      <c r="FS557" s="64"/>
      <c r="FT557" s="64"/>
      <c r="FU557" s="64"/>
      <c r="FV557" s="64"/>
      <c r="FW557" s="64"/>
      <c r="FX557" s="64"/>
      <c r="FY557" s="64"/>
      <c r="FZ557" s="64"/>
      <c r="GA557" s="64"/>
      <c r="GB557" s="64"/>
      <c r="GC557" s="64"/>
      <c r="GD557" s="64"/>
      <c r="GE557" s="64"/>
      <c r="GF557" s="64"/>
      <c r="GG557" s="64"/>
      <c r="GH557" s="64"/>
      <c r="GI557" s="64"/>
      <c r="GJ557" s="64"/>
      <c r="GK557" s="64"/>
      <c r="GL557" s="64"/>
      <c r="GM557" s="64"/>
      <c r="GN557" s="64"/>
      <c r="GO557" s="64"/>
      <c r="GP557" s="64"/>
      <c r="GQ557" s="64"/>
      <c r="GR557" s="64"/>
      <c r="GS557" s="64"/>
      <c r="GT557" s="64"/>
      <c r="GU557" s="64"/>
      <c r="GV557" s="64"/>
      <c r="GW557" s="64"/>
      <c r="GX557" s="64"/>
      <c r="GY557" s="64"/>
      <c r="GZ557" s="64"/>
      <c r="HA557" s="64"/>
      <c r="HB557" s="64"/>
      <c r="HC557" s="64"/>
      <c r="HD557" s="64"/>
      <c r="HE557" s="64"/>
      <c r="HF557" s="64"/>
      <c r="HG557" s="64"/>
      <c r="HH557" s="64"/>
      <c r="HI557" s="64"/>
      <c r="HJ557" s="64"/>
      <c r="HK557" s="64"/>
      <c r="HL557" s="64"/>
      <c r="HM557" s="64"/>
      <c r="HN557" s="64"/>
      <c r="HO557" s="64"/>
      <c r="HP557" s="64"/>
      <c r="HQ557" s="64"/>
      <c r="HR557" s="64"/>
      <c r="HS557" s="64"/>
      <c r="HT557" s="64"/>
      <c r="HU557" s="64"/>
      <c r="HV557" s="64"/>
      <c r="HW557" s="64"/>
      <c r="HX557" s="64"/>
      <c r="HY557" s="64"/>
      <c r="HZ557" s="64"/>
      <c r="IA557" s="64"/>
      <c r="IB557" s="64"/>
      <c r="IC557" s="64"/>
      <c r="ID557" s="64"/>
      <c r="IE557" s="64"/>
      <c r="IF557" s="64"/>
      <c r="IG557" s="64"/>
      <c r="IH557" s="64"/>
      <c r="II557" s="64"/>
    </row>
    <row r="558">
      <c r="A558" s="64"/>
      <c r="B558" s="65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  <c r="CO558" s="64"/>
      <c r="CP558" s="64"/>
      <c r="CQ558" s="64"/>
      <c r="CR558" s="64"/>
      <c r="CS558" s="64"/>
      <c r="CT558" s="64"/>
      <c r="CU558" s="64"/>
      <c r="CV558" s="64"/>
      <c r="CW558" s="64"/>
      <c r="CX558" s="64"/>
      <c r="CY558" s="64"/>
      <c r="CZ558" s="64"/>
      <c r="DA558" s="64"/>
      <c r="DB558" s="64"/>
      <c r="DC558" s="64"/>
      <c r="DD558" s="64"/>
      <c r="DE558" s="64"/>
      <c r="DF558" s="64"/>
      <c r="DG558" s="64"/>
      <c r="DH558" s="64"/>
      <c r="DI558" s="64"/>
      <c r="DJ558" s="64"/>
      <c r="DK558" s="64"/>
      <c r="DL558" s="64"/>
      <c r="DM558" s="64"/>
      <c r="DN558" s="64"/>
      <c r="DO558" s="64"/>
      <c r="DP558" s="64"/>
      <c r="DQ558" s="64"/>
      <c r="DR558" s="64"/>
      <c r="DS558" s="64"/>
      <c r="DT558" s="64"/>
      <c r="DU558" s="64"/>
      <c r="DV558" s="64"/>
      <c r="DW558" s="64"/>
      <c r="DX558" s="64"/>
      <c r="DY558" s="64"/>
      <c r="DZ558" s="64"/>
      <c r="EA558" s="64"/>
      <c r="EB558" s="64"/>
      <c r="EC558" s="64"/>
      <c r="ED558" s="64"/>
      <c r="EE558" s="64"/>
      <c r="EF558" s="64"/>
      <c r="EG558" s="64"/>
      <c r="EH558" s="64"/>
      <c r="EI558" s="64"/>
      <c r="EJ558" s="64"/>
      <c r="EK558" s="64"/>
      <c r="EL558" s="64"/>
      <c r="EM558" s="64"/>
      <c r="EN558" s="64"/>
      <c r="EO558" s="64"/>
      <c r="EP558" s="64"/>
      <c r="EQ558" s="64"/>
      <c r="ER558" s="64"/>
      <c r="ES558" s="64"/>
      <c r="ET558" s="64"/>
      <c r="EU558" s="64"/>
      <c r="EV558" s="64"/>
      <c r="EW558" s="64"/>
      <c r="EX558" s="64"/>
      <c r="EY558" s="64"/>
      <c r="EZ558" s="64"/>
      <c r="FA558" s="64"/>
      <c r="FB558" s="64"/>
      <c r="FC558" s="64"/>
      <c r="FD558" s="64"/>
      <c r="FE558" s="64"/>
      <c r="FF558" s="64"/>
      <c r="FG558" s="64"/>
      <c r="FH558" s="64"/>
      <c r="FI558" s="64"/>
      <c r="FJ558" s="64"/>
      <c r="FK558" s="64"/>
      <c r="FL558" s="64"/>
      <c r="FM558" s="64"/>
      <c r="FN558" s="64"/>
      <c r="FO558" s="64"/>
      <c r="FP558" s="64"/>
      <c r="FQ558" s="64"/>
      <c r="FR558" s="64"/>
      <c r="FS558" s="64"/>
      <c r="FT558" s="64"/>
      <c r="FU558" s="64"/>
      <c r="FV558" s="64"/>
      <c r="FW558" s="64"/>
      <c r="FX558" s="64"/>
      <c r="FY558" s="64"/>
      <c r="FZ558" s="64"/>
      <c r="GA558" s="64"/>
      <c r="GB558" s="64"/>
      <c r="GC558" s="64"/>
      <c r="GD558" s="64"/>
      <c r="GE558" s="64"/>
      <c r="GF558" s="64"/>
      <c r="GG558" s="64"/>
      <c r="GH558" s="64"/>
      <c r="GI558" s="64"/>
      <c r="GJ558" s="64"/>
      <c r="GK558" s="64"/>
      <c r="GL558" s="64"/>
      <c r="GM558" s="64"/>
      <c r="GN558" s="64"/>
      <c r="GO558" s="64"/>
      <c r="GP558" s="64"/>
      <c r="GQ558" s="64"/>
      <c r="GR558" s="64"/>
      <c r="GS558" s="64"/>
      <c r="GT558" s="64"/>
      <c r="GU558" s="64"/>
      <c r="GV558" s="64"/>
      <c r="GW558" s="64"/>
      <c r="GX558" s="64"/>
      <c r="GY558" s="64"/>
      <c r="GZ558" s="64"/>
      <c r="HA558" s="64"/>
      <c r="HB558" s="64"/>
      <c r="HC558" s="64"/>
      <c r="HD558" s="64"/>
      <c r="HE558" s="64"/>
      <c r="HF558" s="64"/>
      <c r="HG558" s="64"/>
      <c r="HH558" s="64"/>
      <c r="HI558" s="64"/>
      <c r="HJ558" s="64"/>
      <c r="HK558" s="64"/>
      <c r="HL558" s="64"/>
      <c r="HM558" s="64"/>
      <c r="HN558" s="64"/>
      <c r="HO558" s="64"/>
      <c r="HP558" s="64"/>
      <c r="HQ558" s="64"/>
      <c r="HR558" s="64"/>
      <c r="HS558" s="64"/>
      <c r="HT558" s="64"/>
      <c r="HU558" s="64"/>
      <c r="HV558" s="64"/>
      <c r="HW558" s="64"/>
      <c r="HX558" s="64"/>
      <c r="HY558" s="64"/>
      <c r="HZ558" s="64"/>
      <c r="IA558" s="64"/>
      <c r="IB558" s="64"/>
      <c r="IC558" s="64"/>
      <c r="ID558" s="64"/>
      <c r="IE558" s="64"/>
      <c r="IF558" s="64"/>
      <c r="IG558" s="64"/>
      <c r="IH558" s="64"/>
      <c r="II558" s="64"/>
    </row>
    <row r="559">
      <c r="A559" s="64"/>
      <c r="B559" s="65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  <c r="CO559" s="64"/>
      <c r="CP559" s="64"/>
      <c r="CQ559" s="64"/>
      <c r="CR559" s="64"/>
      <c r="CS559" s="64"/>
      <c r="CT559" s="64"/>
      <c r="CU559" s="64"/>
      <c r="CV559" s="64"/>
      <c r="CW559" s="64"/>
      <c r="CX559" s="64"/>
      <c r="CY559" s="64"/>
      <c r="CZ559" s="64"/>
      <c r="DA559" s="64"/>
      <c r="DB559" s="64"/>
      <c r="DC559" s="64"/>
      <c r="DD559" s="64"/>
      <c r="DE559" s="64"/>
      <c r="DF559" s="64"/>
      <c r="DG559" s="64"/>
      <c r="DH559" s="64"/>
      <c r="DI559" s="64"/>
      <c r="DJ559" s="64"/>
      <c r="DK559" s="64"/>
      <c r="DL559" s="64"/>
      <c r="DM559" s="64"/>
      <c r="DN559" s="64"/>
      <c r="DO559" s="64"/>
      <c r="DP559" s="64"/>
      <c r="DQ559" s="64"/>
      <c r="DR559" s="64"/>
      <c r="DS559" s="64"/>
      <c r="DT559" s="64"/>
      <c r="DU559" s="64"/>
      <c r="DV559" s="64"/>
      <c r="DW559" s="64"/>
      <c r="DX559" s="64"/>
      <c r="DY559" s="64"/>
      <c r="DZ559" s="64"/>
      <c r="EA559" s="64"/>
      <c r="EB559" s="64"/>
      <c r="EC559" s="64"/>
      <c r="ED559" s="64"/>
      <c r="EE559" s="64"/>
      <c r="EF559" s="64"/>
      <c r="EG559" s="64"/>
      <c r="EH559" s="64"/>
      <c r="EI559" s="64"/>
      <c r="EJ559" s="64"/>
      <c r="EK559" s="64"/>
      <c r="EL559" s="64"/>
      <c r="EM559" s="64"/>
      <c r="EN559" s="64"/>
      <c r="EO559" s="64"/>
      <c r="EP559" s="64"/>
      <c r="EQ559" s="64"/>
      <c r="ER559" s="64"/>
      <c r="ES559" s="64"/>
      <c r="ET559" s="64"/>
      <c r="EU559" s="64"/>
      <c r="EV559" s="64"/>
      <c r="EW559" s="64"/>
      <c r="EX559" s="64"/>
      <c r="EY559" s="64"/>
      <c r="EZ559" s="64"/>
      <c r="FA559" s="64"/>
      <c r="FB559" s="64"/>
      <c r="FC559" s="64"/>
      <c r="FD559" s="64"/>
      <c r="FE559" s="64"/>
      <c r="FF559" s="64"/>
      <c r="FG559" s="64"/>
      <c r="FH559" s="64"/>
      <c r="FI559" s="64"/>
      <c r="FJ559" s="64"/>
      <c r="FK559" s="64"/>
      <c r="FL559" s="64"/>
      <c r="FM559" s="64"/>
      <c r="FN559" s="64"/>
      <c r="FO559" s="64"/>
      <c r="FP559" s="64"/>
      <c r="FQ559" s="64"/>
      <c r="FR559" s="64"/>
      <c r="FS559" s="64"/>
      <c r="FT559" s="64"/>
      <c r="FU559" s="64"/>
      <c r="FV559" s="64"/>
      <c r="FW559" s="64"/>
      <c r="FX559" s="64"/>
      <c r="FY559" s="64"/>
      <c r="FZ559" s="64"/>
      <c r="GA559" s="64"/>
      <c r="GB559" s="64"/>
      <c r="GC559" s="64"/>
      <c r="GD559" s="64"/>
      <c r="GE559" s="64"/>
      <c r="GF559" s="64"/>
      <c r="GG559" s="64"/>
      <c r="GH559" s="64"/>
      <c r="GI559" s="64"/>
      <c r="GJ559" s="64"/>
      <c r="GK559" s="64"/>
      <c r="GL559" s="64"/>
      <c r="GM559" s="64"/>
      <c r="GN559" s="64"/>
      <c r="GO559" s="64"/>
      <c r="GP559" s="64"/>
      <c r="GQ559" s="64"/>
      <c r="GR559" s="64"/>
      <c r="GS559" s="64"/>
      <c r="GT559" s="64"/>
      <c r="GU559" s="64"/>
      <c r="GV559" s="64"/>
      <c r="GW559" s="64"/>
      <c r="GX559" s="64"/>
      <c r="GY559" s="64"/>
      <c r="GZ559" s="64"/>
      <c r="HA559" s="64"/>
      <c r="HB559" s="64"/>
      <c r="HC559" s="64"/>
      <c r="HD559" s="64"/>
      <c r="HE559" s="64"/>
      <c r="HF559" s="64"/>
      <c r="HG559" s="64"/>
      <c r="HH559" s="64"/>
      <c r="HI559" s="64"/>
      <c r="HJ559" s="64"/>
      <c r="HK559" s="64"/>
      <c r="HL559" s="64"/>
      <c r="HM559" s="64"/>
      <c r="HN559" s="64"/>
      <c r="HO559" s="64"/>
      <c r="HP559" s="64"/>
      <c r="HQ559" s="64"/>
      <c r="HR559" s="64"/>
      <c r="HS559" s="64"/>
      <c r="HT559" s="64"/>
      <c r="HU559" s="64"/>
      <c r="HV559" s="64"/>
      <c r="HW559" s="64"/>
      <c r="HX559" s="64"/>
      <c r="HY559" s="64"/>
      <c r="HZ559" s="64"/>
      <c r="IA559" s="64"/>
      <c r="IB559" s="64"/>
      <c r="IC559" s="64"/>
      <c r="ID559" s="64"/>
      <c r="IE559" s="64"/>
      <c r="IF559" s="64"/>
      <c r="IG559" s="64"/>
      <c r="IH559" s="64"/>
      <c r="II559" s="64"/>
    </row>
    <row r="560">
      <c r="A560" s="64"/>
      <c r="B560" s="65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  <c r="CO560" s="64"/>
      <c r="CP560" s="64"/>
      <c r="CQ560" s="64"/>
      <c r="CR560" s="64"/>
      <c r="CS560" s="64"/>
      <c r="CT560" s="64"/>
      <c r="CU560" s="64"/>
      <c r="CV560" s="64"/>
      <c r="CW560" s="64"/>
      <c r="CX560" s="64"/>
      <c r="CY560" s="64"/>
      <c r="CZ560" s="64"/>
      <c r="DA560" s="64"/>
      <c r="DB560" s="64"/>
      <c r="DC560" s="64"/>
      <c r="DD560" s="64"/>
      <c r="DE560" s="64"/>
      <c r="DF560" s="64"/>
      <c r="DG560" s="64"/>
      <c r="DH560" s="64"/>
      <c r="DI560" s="64"/>
      <c r="DJ560" s="64"/>
      <c r="DK560" s="64"/>
      <c r="DL560" s="64"/>
      <c r="DM560" s="64"/>
      <c r="DN560" s="64"/>
      <c r="DO560" s="64"/>
      <c r="DP560" s="64"/>
      <c r="DQ560" s="64"/>
      <c r="DR560" s="64"/>
      <c r="DS560" s="64"/>
      <c r="DT560" s="64"/>
      <c r="DU560" s="64"/>
      <c r="DV560" s="64"/>
      <c r="DW560" s="64"/>
      <c r="DX560" s="64"/>
      <c r="DY560" s="64"/>
      <c r="DZ560" s="64"/>
      <c r="EA560" s="64"/>
      <c r="EB560" s="64"/>
      <c r="EC560" s="64"/>
      <c r="ED560" s="64"/>
      <c r="EE560" s="64"/>
      <c r="EF560" s="64"/>
      <c r="EG560" s="64"/>
      <c r="EH560" s="64"/>
      <c r="EI560" s="64"/>
      <c r="EJ560" s="64"/>
      <c r="EK560" s="64"/>
      <c r="EL560" s="64"/>
      <c r="EM560" s="64"/>
      <c r="EN560" s="64"/>
      <c r="EO560" s="64"/>
      <c r="EP560" s="64"/>
      <c r="EQ560" s="64"/>
      <c r="ER560" s="64"/>
      <c r="ES560" s="64"/>
      <c r="ET560" s="64"/>
      <c r="EU560" s="64"/>
      <c r="EV560" s="64"/>
      <c r="EW560" s="64"/>
      <c r="EX560" s="64"/>
      <c r="EY560" s="64"/>
      <c r="EZ560" s="64"/>
      <c r="FA560" s="64"/>
      <c r="FB560" s="64"/>
      <c r="FC560" s="64"/>
      <c r="FD560" s="64"/>
      <c r="FE560" s="64"/>
      <c r="FF560" s="64"/>
      <c r="FG560" s="64"/>
      <c r="FH560" s="64"/>
      <c r="FI560" s="64"/>
      <c r="FJ560" s="64"/>
      <c r="FK560" s="64"/>
      <c r="FL560" s="64"/>
      <c r="FM560" s="64"/>
      <c r="FN560" s="64"/>
      <c r="FO560" s="64"/>
      <c r="FP560" s="64"/>
      <c r="FQ560" s="64"/>
      <c r="FR560" s="64"/>
      <c r="FS560" s="64"/>
      <c r="FT560" s="64"/>
      <c r="FU560" s="64"/>
      <c r="FV560" s="64"/>
      <c r="FW560" s="64"/>
      <c r="FX560" s="64"/>
      <c r="FY560" s="64"/>
      <c r="FZ560" s="64"/>
      <c r="GA560" s="64"/>
      <c r="GB560" s="64"/>
      <c r="GC560" s="64"/>
      <c r="GD560" s="64"/>
      <c r="GE560" s="64"/>
      <c r="GF560" s="64"/>
      <c r="GG560" s="64"/>
      <c r="GH560" s="64"/>
      <c r="GI560" s="64"/>
      <c r="GJ560" s="64"/>
      <c r="GK560" s="64"/>
      <c r="GL560" s="64"/>
      <c r="GM560" s="64"/>
      <c r="GN560" s="64"/>
      <c r="GO560" s="64"/>
      <c r="GP560" s="64"/>
      <c r="GQ560" s="64"/>
      <c r="GR560" s="64"/>
      <c r="GS560" s="64"/>
      <c r="GT560" s="64"/>
      <c r="GU560" s="64"/>
      <c r="GV560" s="64"/>
      <c r="GW560" s="64"/>
      <c r="GX560" s="64"/>
      <c r="GY560" s="64"/>
      <c r="GZ560" s="64"/>
      <c r="HA560" s="64"/>
      <c r="HB560" s="64"/>
      <c r="HC560" s="64"/>
      <c r="HD560" s="64"/>
      <c r="HE560" s="64"/>
      <c r="HF560" s="64"/>
      <c r="HG560" s="64"/>
      <c r="HH560" s="64"/>
      <c r="HI560" s="64"/>
      <c r="HJ560" s="64"/>
      <c r="HK560" s="64"/>
      <c r="HL560" s="64"/>
      <c r="HM560" s="64"/>
      <c r="HN560" s="64"/>
      <c r="HO560" s="64"/>
      <c r="HP560" s="64"/>
      <c r="HQ560" s="64"/>
      <c r="HR560" s="64"/>
      <c r="HS560" s="64"/>
      <c r="HT560" s="64"/>
      <c r="HU560" s="64"/>
      <c r="HV560" s="64"/>
      <c r="HW560" s="64"/>
      <c r="HX560" s="64"/>
      <c r="HY560" s="64"/>
      <c r="HZ560" s="64"/>
      <c r="IA560" s="64"/>
      <c r="IB560" s="64"/>
      <c r="IC560" s="64"/>
      <c r="ID560" s="64"/>
      <c r="IE560" s="64"/>
      <c r="IF560" s="64"/>
      <c r="IG560" s="64"/>
      <c r="IH560" s="64"/>
      <c r="II560" s="64"/>
    </row>
    <row r="561">
      <c r="A561" s="64"/>
      <c r="B561" s="65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  <c r="CO561" s="64"/>
      <c r="CP561" s="64"/>
      <c r="CQ561" s="64"/>
      <c r="CR561" s="64"/>
      <c r="CS561" s="64"/>
      <c r="CT561" s="64"/>
      <c r="CU561" s="64"/>
      <c r="CV561" s="64"/>
      <c r="CW561" s="64"/>
      <c r="CX561" s="64"/>
      <c r="CY561" s="64"/>
      <c r="CZ561" s="64"/>
      <c r="DA561" s="64"/>
      <c r="DB561" s="64"/>
      <c r="DC561" s="64"/>
      <c r="DD561" s="64"/>
      <c r="DE561" s="64"/>
      <c r="DF561" s="64"/>
      <c r="DG561" s="64"/>
      <c r="DH561" s="64"/>
      <c r="DI561" s="64"/>
      <c r="DJ561" s="64"/>
      <c r="DK561" s="64"/>
      <c r="DL561" s="64"/>
      <c r="DM561" s="64"/>
      <c r="DN561" s="64"/>
      <c r="DO561" s="64"/>
      <c r="DP561" s="64"/>
      <c r="DQ561" s="64"/>
      <c r="DR561" s="64"/>
      <c r="DS561" s="64"/>
      <c r="DT561" s="64"/>
      <c r="DU561" s="64"/>
      <c r="DV561" s="64"/>
      <c r="DW561" s="64"/>
      <c r="DX561" s="64"/>
      <c r="DY561" s="64"/>
      <c r="DZ561" s="64"/>
      <c r="EA561" s="64"/>
      <c r="EB561" s="64"/>
      <c r="EC561" s="64"/>
      <c r="ED561" s="64"/>
      <c r="EE561" s="64"/>
      <c r="EF561" s="64"/>
      <c r="EG561" s="64"/>
      <c r="EH561" s="64"/>
      <c r="EI561" s="64"/>
      <c r="EJ561" s="64"/>
      <c r="EK561" s="64"/>
      <c r="EL561" s="64"/>
      <c r="EM561" s="64"/>
      <c r="EN561" s="64"/>
      <c r="EO561" s="64"/>
      <c r="EP561" s="64"/>
      <c r="EQ561" s="64"/>
      <c r="ER561" s="64"/>
      <c r="ES561" s="64"/>
      <c r="ET561" s="64"/>
      <c r="EU561" s="64"/>
      <c r="EV561" s="64"/>
      <c r="EW561" s="64"/>
      <c r="EX561" s="64"/>
      <c r="EY561" s="64"/>
      <c r="EZ561" s="64"/>
      <c r="FA561" s="64"/>
      <c r="FB561" s="64"/>
      <c r="FC561" s="64"/>
      <c r="FD561" s="64"/>
      <c r="FE561" s="64"/>
      <c r="FF561" s="64"/>
      <c r="FG561" s="64"/>
      <c r="FH561" s="64"/>
      <c r="FI561" s="64"/>
      <c r="FJ561" s="64"/>
      <c r="FK561" s="64"/>
      <c r="FL561" s="64"/>
      <c r="FM561" s="64"/>
      <c r="FN561" s="64"/>
      <c r="FO561" s="64"/>
      <c r="FP561" s="64"/>
      <c r="FQ561" s="64"/>
      <c r="FR561" s="64"/>
      <c r="FS561" s="64"/>
      <c r="FT561" s="64"/>
      <c r="FU561" s="64"/>
      <c r="FV561" s="64"/>
      <c r="FW561" s="64"/>
      <c r="FX561" s="64"/>
      <c r="FY561" s="64"/>
      <c r="FZ561" s="64"/>
      <c r="GA561" s="64"/>
      <c r="GB561" s="64"/>
      <c r="GC561" s="64"/>
      <c r="GD561" s="64"/>
      <c r="GE561" s="64"/>
      <c r="GF561" s="64"/>
      <c r="GG561" s="64"/>
      <c r="GH561" s="64"/>
      <c r="GI561" s="64"/>
      <c r="GJ561" s="64"/>
      <c r="GK561" s="64"/>
      <c r="GL561" s="64"/>
      <c r="GM561" s="64"/>
      <c r="GN561" s="64"/>
      <c r="GO561" s="64"/>
      <c r="GP561" s="64"/>
      <c r="GQ561" s="64"/>
      <c r="GR561" s="64"/>
      <c r="GS561" s="64"/>
      <c r="GT561" s="64"/>
      <c r="GU561" s="64"/>
      <c r="GV561" s="64"/>
      <c r="GW561" s="64"/>
      <c r="GX561" s="64"/>
      <c r="GY561" s="64"/>
      <c r="GZ561" s="64"/>
      <c r="HA561" s="64"/>
      <c r="HB561" s="64"/>
      <c r="HC561" s="64"/>
      <c r="HD561" s="64"/>
      <c r="HE561" s="64"/>
      <c r="HF561" s="64"/>
      <c r="HG561" s="64"/>
      <c r="HH561" s="64"/>
      <c r="HI561" s="64"/>
      <c r="HJ561" s="64"/>
      <c r="HK561" s="64"/>
      <c r="HL561" s="64"/>
      <c r="HM561" s="64"/>
      <c r="HN561" s="64"/>
      <c r="HO561" s="64"/>
      <c r="HP561" s="64"/>
      <c r="HQ561" s="64"/>
      <c r="HR561" s="64"/>
      <c r="HS561" s="64"/>
      <c r="HT561" s="64"/>
      <c r="HU561" s="64"/>
      <c r="HV561" s="64"/>
      <c r="HW561" s="64"/>
      <c r="HX561" s="64"/>
      <c r="HY561" s="64"/>
      <c r="HZ561" s="64"/>
      <c r="IA561" s="64"/>
      <c r="IB561" s="64"/>
      <c r="IC561" s="64"/>
      <c r="ID561" s="64"/>
      <c r="IE561" s="64"/>
      <c r="IF561" s="64"/>
      <c r="IG561" s="64"/>
      <c r="IH561" s="64"/>
      <c r="II561" s="64"/>
    </row>
    <row r="562">
      <c r="A562" s="64"/>
      <c r="B562" s="65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  <c r="CO562" s="64"/>
      <c r="CP562" s="64"/>
      <c r="CQ562" s="64"/>
      <c r="CR562" s="64"/>
      <c r="CS562" s="64"/>
      <c r="CT562" s="64"/>
      <c r="CU562" s="64"/>
      <c r="CV562" s="64"/>
      <c r="CW562" s="64"/>
      <c r="CX562" s="64"/>
      <c r="CY562" s="64"/>
      <c r="CZ562" s="64"/>
      <c r="DA562" s="64"/>
      <c r="DB562" s="64"/>
      <c r="DC562" s="64"/>
      <c r="DD562" s="64"/>
      <c r="DE562" s="64"/>
      <c r="DF562" s="64"/>
      <c r="DG562" s="64"/>
      <c r="DH562" s="64"/>
      <c r="DI562" s="64"/>
      <c r="DJ562" s="64"/>
      <c r="DK562" s="64"/>
      <c r="DL562" s="64"/>
      <c r="DM562" s="64"/>
      <c r="DN562" s="64"/>
      <c r="DO562" s="64"/>
      <c r="DP562" s="64"/>
      <c r="DQ562" s="64"/>
      <c r="DR562" s="64"/>
      <c r="DS562" s="64"/>
      <c r="DT562" s="64"/>
      <c r="DU562" s="64"/>
      <c r="DV562" s="64"/>
      <c r="DW562" s="64"/>
      <c r="DX562" s="64"/>
      <c r="DY562" s="64"/>
      <c r="DZ562" s="64"/>
      <c r="EA562" s="64"/>
      <c r="EB562" s="64"/>
      <c r="EC562" s="64"/>
      <c r="ED562" s="64"/>
      <c r="EE562" s="64"/>
      <c r="EF562" s="64"/>
      <c r="EG562" s="64"/>
      <c r="EH562" s="64"/>
      <c r="EI562" s="64"/>
      <c r="EJ562" s="64"/>
      <c r="EK562" s="64"/>
      <c r="EL562" s="64"/>
      <c r="EM562" s="64"/>
      <c r="EN562" s="64"/>
      <c r="EO562" s="64"/>
      <c r="EP562" s="64"/>
      <c r="EQ562" s="64"/>
      <c r="ER562" s="64"/>
      <c r="ES562" s="64"/>
      <c r="ET562" s="64"/>
      <c r="EU562" s="64"/>
      <c r="EV562" s="64"/>
      <c r="EW562" s="64"/>
      <c r="EX562" s="64"/>
      <c r="EY562" s="64"/>
      <c r="EZ562" s="64"/>
      <c r="FA562" s="64"/>
      <c r="FB562" s="64"/>
      <c r="FC562" s="64"/>
      <c r="FD562" s="64"/>
      <c r="FE562" s="64"/>
      <c r="FF562" s="64"/>
      <c r="FG562" s="64"/>
      <c r="FH562" s="64"/>
      <c r="FI562" s="64"/>
      <c r="FJ562" s="64"/>
      <c r="FK562" s="64"/>
      <c r="FL562" s="64"/>
      <c r="FM562" s="64"/>
      <c r="FN562" s="64"/>
      <c r="FO562" s="64"/>
      <c r="FP562" s="64"/>
      <c r="FQ562" s="64"/>
      <c r="FR562" s="64"/>
      <c r="FS562" s="64"/>
      <c r="FT562" s="64"/>
      <c r="FU562" s="64"/>
      <c r="FV562" s="64"/>
      <c r="FW562" s="64"/>
      <c r="FX562" s="64"/>
      <c r="FY562" s="64"/>
      <c r="FZ562" s="64"/>
      <c r="GA562" s="64"/>
      <c r="GB562" s="64"/>
      <c r="GC562" s="64"/>
      <c r="GD562" s="64"/>
      <c r="GE562" s="64"/>
      <c r="GF562" s="64"/>
      <c r="GG562" s="64"/>
      <c r="GH562" s="64"/>
      <c r="GI562" s="64"/>
      <c r="GJ562" s="64"/>
      <c r="GK562" s="64"/>
      <c r="GL562" s="64"/>
      <c r="GM562" s="64"/>
      <c r="GN562" s="64"/>
      <c r="GO562" s="64"/>
      <c r="GP562" s="64"/>
      <c r="GQ562" s="64"/>
      <c r="GR562" s="64"/>
      <c r="GS562" s="64"/>
      <c r="GT562" s="64"/>
      <c r="GU562" s="64"/>
      <c r="GV562" s="64"/>
      <c r="GW562" s="64"/>
      <c r="GX562" s="64"/>
      <c r="GY562" s="64"/>
      <c r="GZ562" s="64"/>
      <c r="HA562" s="64"/>
      <c r="HB562" s="64"/>
      <c r="HC562" s="64"/>
      <c r="HD562" s="64"/>
      <c r="HE562" s="64"/>
      <c r="HF562" s="64"/>
      <c r="HG562" s="64"/>
      <c r="HH562" s="64"/>
      <c r="HI562" s="64"/>
      <c r="HJ562" s="64"/>
      <c r="HK562" s="64"/>
      <c r="HL562" s="64"/>
      <c r="HM562" s="64"/>
      <c r="HN562" s="64"/>
      <c r="HO562" s="64"/>
      <c r="HP562" s="64"/>
      <c r="HQ562" s="64"/>
      <c r="HR562" s="64"/>
      <c r="HS562" s="64"/>
      <c r="HT562" s="64"/>
      <c r="HU562" s="64"/>
      <c r="HV562" s="64"/>
      <c r="HW562" s="64"/>
      <c r="HX562" s="64"/>
      <c r="HY562" s="64"/>
      <c r="HZ562" s="64"/>
      <c r="IA562" s="64"/>
      <c r="IB562" s="64"/>
      <c r="IC562" s="64"/>
      <c r="ID562" s="64"/>
      <c r="IE562" s="64"/>
      <c r="IF562" s="64"/>
      <c r="IG562" s="64"/>
      <c r="IH562" s="64"/>
      <c r="II562" s="64"/>
    </row>
    <row r="563">
      <c r="A563" s="64"/>
      <c r="B563" s="65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  <c r="CO563" s="64"/>
      <c r="CP563" s="64"/>
      <c r="CQ563" s="64"/>
      <c r="CR563" s="64"/>
      <c r="CS563" s="64"/>
      <c r="CT563" s="64"/>
      <c r="CU563" s="64"/>
      <c r="CV563" s="64"/>
      <c r="CW563" s="64"/>
      <c r="CX563" s="64"/>
      <c r="CY563" s="64"/>
      <c r="CZ563" s="64"/>
      <c r="DA563" s="64"/>
      <c r="DB563" s="64"/>
      <c r="DC563" s="64"/>
      <c r="DD563" s="64"/>
      <c r="DE563" s="64"/>
      <c r="DF563" s="64"/>
      <c r="DG563" s="64"/>
      <c r="DH563" s="64"/>
      <c r="DI563" s="64"/>
      <c r="DJ563" s="64"/>
      <c r="DK563" s="64"/>
      <c r="DL563" s="64"/>
      <c r="DM563" s="64"/>
      <c r="DN563" s="64"/>
      <c r="DO563" s="64"/>
      <c r="DP563" s="64"/>
      <c r="DQ563" s="64"/>
      <c r="DR563" s="64"/>
      <c r="DS563" s="64"/>
      <c r="DT563" s="64"/>
      <c r="DU563" s="64"/>
      <c r="DV563" s="64"/>
      <c r="DW563" s="64"/>
      <c r="DX563" s="64"/>
      <c r="DY563" s="64"/>
      <c r="DZ563" s="64"/>
      <c r="EA563" s="64"/>
      <c r="EB563" s="64"/>
      <c r="EC563" s="64"/>
      <c r="ED563" s="64"/>
      <c r="EE563" s="64"/>
      <c r="EF563" s="64"/>
      <c r="EG563" s="64"/>
      <c r="EH563" s="64"/>
      <c r="EI563" s="64"/>
      <c r="EJ563" s="64"/>
      <c r="EK563" s="64"/>
      <c r="EL563" s="64"/>
      <c r="EM563" s="64"/>
      <c r="EN563" s="64"/>
      <c r="EO563" s="64"/>
      <c r="EP563" s="64"/>
      <c r="EQ563" s="64"/>
      <c r="ER563" s="64"/>
      <c r="ES563" s="64"/>
      <c r="ET563" s="64"/>
      <c r="EU563" s="64"/>
      <c r="EV563" s="64"/>
      <c r="EW563" s="64"/>
      <c r="EX563" s="64"/>
      <c r="EY563" s="64"/>
      <c r="EZ563" s="64"/>
      <c r="FA563" s="64"/>
      <c r="FB563" s="64"/>
      <c r="FC563" s="64"/>
      <c r="FD563" s="64"/>
      <c r="FE563" s="64"/>
      <c r="FF563" s="64"/>
      <c r="FG563" s="64"/>
      <c r="FH563" s="64"/>
      <c r="FI563" s="64"/>
      <c r="FJ563" s="64"/>
      <c r="FK563" s="64"/>
      <c r="FL563" s="64"/>
      <c r="FM563" s="64"/>
      <c r="FN563" s="64"/>
      <c r="FO563" s="64"/>
      <c r="FP563" s="64"/>
      <c r="FQ563" s="64"/>
      <c r="FR563" s="64"/>
      <c r="FS563" s="64"/>
      <c r="FT563" s="64"/>
      <c r="FU563" s="64"/>
      <c r="FV563" s="64"/>
      <c r="FW563" s="64"/>
      <c r="FX563" s="64"/>
      <c r="FY563" s="64"/>
      <c r="FZ563" s="64"/>
      <c r="GA563" s="64"/>
      <c r="GB563" s="64"/>
      <c r="GC563" s="64"/>
      <c r="GD563" s="64"/>
      <c r="GE563" s="64"/>
      <c r="GF563" s="64"/>
      <c r="GG563" s="64"/>
      <c r="GH563" s="64"/>
      <c r="GI563" s="64"/>
      <c r="GJ563" s="64"/>
      <c r="GK563" s="64"/>
      <c r="GL563" s="64"/>
      <c r="GM563" s="64"/>
      <c r="GN563" s="64"/>
      <c r="GO563" s="64"/>
      <c r="GP563" s="64"/>
      <c r="GQ563" s="64"/>
      <c r="GR563" s="64"/>
      <c r="GS563" s="64"/>
      <c r="GT563" s="64"/>
      <c r="GU563" s="64"/>
      <c r="GV563" s="64"/>
      <c r="GW563" s="64"/>
      <c r="GX563" s="64"/>
      <c r="GY563" s="64"/>
      <c r="GZ563" s="64"/>
      <c r="HA563" s="64"/>
      <c r="HB563" s="64"/>
      <c r="HC563" s="64"/>
      <c r="HD563" s="64"/>
      <c r="HE563" s="64"/>
      <c r="HF563" s="64"/>
      <c r="HG563" s="64"/>
      <c r="HH563" s="64"/>
      <c r="HI563" s="64"/>
      <c r="HJ563" s="64"/>
      <c r="HK563" s="64"/>
      <c r="HL563" s="64"/>
      <c r="HM563" s="64"/>
      <c r="HN563" s="64"/>
      <c r="HO563" s="64"/>
      <c r="HP563" s="64"/>
      <c r="HQ563" s="64"/>
      <c r="HR563" s="64"/>
      <c r="HS563" s="64"/>
      <c r="HT563" s="64"/>
      <c r="HU563" s="64"/>
      <c r="HV563" s="64"/>
      <c r="HW563" s="64"/>
      <c r="HX563" s="64"/>
      <c r="HY563" s="64"/>
      <c r="HZ563" s="64"/>
      <c r="IA563" s="64"/>
      <c r="IB563" s="64"/>
      <c r="IC563" s="64"/>
      <c r="ID563" s="64"/>
      <c r="IE563" s="64"/>
      <c r="IF563" s="64"/>
      <c r="IG563" s="64"/>
      <c r="IH563" s="64"/>
      <c r="II563" s="64"/>
    </row>
    <row r="564">
      <c r="A564" s="64"/>
      <c r="B564" s="65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  <c r="CO564" s="64"/>
      <c r="CP564" s="64"/>
      <c r="CQ564" s="64"/>
      <c r="CR564" s="64"/>
      <c r="CS564" s="64"/>
      <c r="CT564" s="64"/>
      <c r="CU564" s="64"/>
      <c r="CV564" s="64"/>
      <c r="CW564" s="64"/>
      <c r="CX564" s="64"/>
      <c r="CY564" s="64"/>
      <c r="CZ564" s="64"/>
      <c r="DA564" s="64"/>
      <c r="DB564" s="64"/>
      <c r="DC564" s="64"/>
      <c r="DD564" s="64"/>
      <c r="DE564" s="64"/>
      <c r="DF564" s="64"/>
      <c r="DG564" s="64"/>
      <c r="DH564" s="64"/>
      <c r="DI564" s="64"/>
      <c r="DJ564" s="64"/>
      <c r="DK564" s="64"/>
      <c r="DL564" s="64"/>
      <c r="DM564" s="64"/>
      <c r="DN564" s="64"/>
      <c r="DO564" s="64"/>
      <c r="DP564" s="64"/>
      <c r="DQ564" s="64"/>
      <c r="DR564" s="64"/>
      <c r="DS564" s="64"/>
      <c r="DT564" s="64"/>
      <c r="DU564" s="64"/>
      <c r="DV564" s="64"/>
      <c r="DW564" s="64"/>
      <c r="DX564" s="64"/>
      <c r="DY564" s="64"/>
      <c r="DZ564" s="64"/>
      <c r="EA564" s="64"/>
      <c r="EB564" s="64"/>
      <c r="EC564" s="64"/>
      <c r="ED564" s="64"/>
      <c r="EE564" s="64"/>
      <c r="EF564" s="64"/>
      <c r="EG564" s="64"/>
      <c r="EH564" s="64"/>
      <c r="EI564" s="64"/>
      <c r="EJ564" s="64"/>
      <c r="EK564" s="64"/>
      <c r="EL564" s="64"/>
      <c r="EM564" s="64"/>
      <c r="EN564" s="64"/>
      <c r="EO564" s="64"/>
      <c r="EP564" s="64"/>
      <c r="EQ564" s="64"/>
      <c r="ER564" s="64"/>
      <c r="ES564" s="64"/>
      <c r="ET564" s="64"/>
      <c r="EU564" s="64"/>
      <c r="EV564" s="64"/>
      <c r="EW564" s="64"/>
      <c r="EX564" s="64"/>
      <c r="EY564" s="64"/>
      <c r="EZ564" s="64"/>
      <c r="FA564" s="64"/>
      <c r="FB564" s="64"/>
      <c r="FC564" s="64"/>
      <c r="FD564" s="64"/>
      <c r="FE564" s="64"/>
      <c r="FF564" s="64"/>
      <c r="FG564" s="64"/>
      <c r="FH564" s="64"/>
      <c r="FI564" s="64"/>
      <c r="FJ564" s="64"/>
      <c r="FK564" s="64"/>
      <c r="FL564" s="64"/>
      <c r="FM564" s="64"/>
      <c r="FN564" s="64"/>
      <c r="FO564" s="64"/>
      <c r="FP564" s="64"/>
      <c r="FQ564" s="64"/>
      <c r="FR564" s="64"/>
      <c r="FS564" s="64"/>
      <c r="FT564" s="64"/>
      <c r="FU564" s="64"/>
      <c r="FV564" s="64"/>
      <c r="FW564" s="64"/>
      <c r="FX564" s="64"/>
      <c r="FY564" s="64"/>
      <c r="FZ564" s="64"/>
      <c r="GA564" s="64"/>
      <c r="GB564" s="64"/>
      <c r="GC564" s="64"/>
      <c r="GD564" s="64"/>
      <c r="GE564" s="64"/>
      <c r="GF564" s="64"/>
      <c r="GG564" s="64"/>
      <c r="GH564" s="64"/>
      <c r="GI564" s="64"/>
      <c r="GJ564" s="64"/>
      <c r="GK564" s="64"/>
      <c r="GL564" s="64"/>
      <c r="GM564" s="64"/>
      <c r="GN564" s="64"/>
      <c r="GO564" s="64"/>
      <c r="GP564" s="64"/>
      <c r="GQ564" s="64"/>
      <c r="GR564" s="64"/>
      <c r="GS564" s="64"/>
      <c r="GT564" s="64"/>
      <c r="GU564" s="64"/>
      <c r="GV564" s="64"/>
      <c r="GW564" s="64"/>
      <c r="GX564" s="64"/>
      <c r="GY564" s="64"/>
      <c r="GZ564" s="64"/>
      <c r="HA564" s="64"/>
      <c r="HB564" s="64"/>
      <c r="HC564" s="64"/>
      <c r="HD564" s="64"/>
      <c r="HE564" s="64"/>
      <c r="HF564" s="64"/>
      <c r="HG564" s="64"/>
      <c r="HH564" s="64"/>
      <c r="HI564" s="64"/>
      <c r="HJ564" s="64"/>
      <c r="HK564" s="64"/>
      <c r="HL564" s="64"/>
      <c r="HM564" s="64"/>
      <c r="HN564" s="64"/>
      <c r="HO564" s="64"/>
      <c r="HP564" s="64"/>
      <c r="HQ564" s="64"/>
      <c r="HR564" s="64"/>
      <c r="HS564" s="64"/>
      <c r="HT564" s="64"/>
      <c r="HU564" s="64"/>
      <c r="HV564" s="64"/>
      <c r="HW564" s="64"/>
      <c r="HX564" s="64"/>
      <c r="HY564" s="64"/>
      <c r="HZ564" s="64"/>
      <c r="IA564" s="64"/>
      <c r="IB564" s="64"/>
      <c r="IC564" s="64"/>
      <c r="ID564" s="64"/>
      <c r="IE564" s="64"/>
      <c r="IF564" s="64"/>
      <c r="IG564" s="64"/>
      <c r="IH564" s="64"/>
      <c r="II564" s="64"/>
    </row>
    <row r="565">
      <c r="A565" s="64"/>
      <c r="B565" s="65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  <c r="CO565" s="64"/>
      <c r="CP565" s="64"/>
      <c r="CQ565" s="64"/>
      <c r="CR565" s="64"/>
      <c r="CS565" s="64"/>
      <c r="CT565" s="64"/>
      <c r="CU565" s="64"/>
      <c r="CV565" s="64"/>
      <c r="CW565" s="64"/>
      <c r="CX565" s="64"/>
      <c r="CY565" s="64"/>
      <c r="CZ565" s="64"/>
      <c r="DA565" s="64"/>
      <c r="DB565" s="64"/>
      <c r="DC565" s="64"/>
      <c r="DD565" s="64"/>
      <c r="DE565" s="64"/>
      <c r="DF565" s="64"/>
      <c r="DG565" s="64"/>
      <c r="DH565" s="64"/>
      <c r="DI565" s="64"/>
      <c r="DJ565" s="64"/>
      <c r="DK565" s="64"/>
      <c r="DL565" s="64"/>
      <c r="DM565" s="64"/>
      <c r="DN565" s="64"/>
      <c r="DO565" s="64"/>
      <c r="DP565" s="64"/>
      <c r="DQ565" s="64"/>
      <c r="DR565" s="64"/>
      <c r="DS565" s="64"/>
      <c r="DT565" s="64"/>
      <c r="DU565" s="64"/>
      <c r="DV565" s="64"/>
      <c r="DW565" s="64"/>
      <c r="DX565" s="64"/>
      <c r="DY565" s="64"/>
      <c r="DZ565" s="64"/>
      <c r="EA565" s="64"/>
      <c r="EB565" s="64"/>
      <c r="EC565" s="64"/>
      <c r="ED565" s="64"/>
      <c r="EE565" s="64"/>
      <c r="EF565" s="64"/>
      <c r="EG565" s="64"/>
      <c r="EH565" s="64"/>
      <c r="EI565" s="64"/>
      <c r="EJ565" s="64"/>
      <c r="EK565" s="64"/>
      <c r="EL565" s="64"/>
      <c r="EM565" s="64"/>
      <c r="EN565" s="64"/>
      <c r="EO565" s="64"/>
      <c r="EP565" s="64"/>
      <c r="EQ565" s="64"/>
      <c r="ER565" s="64"/>
      <c r="ES565" s="64"/>
      <c r="ET565" s="64"/>
      <c r="EU565" s="64"/>
      <c r="EV565" s="64"/>
      <c r="EW565" s="64"/>
      <c r="EX565" s="64"/>
      <c r="EY565" s="64"/>
      <c r="EZ565" s="64"/>
      <c r="FA565" s="64"/>
      <c r="FB565" s="64"/>
      <c r="FC565" s="64"/>
      <c r="FD565" s="64"/>
      <c r="FE565" s="64"/>
      <c r="FF565" s="64"/>
      <c r="FG565" s="64"/>
      <c r="FH565" s="64"/>
      <c r="FI565" s="64"/>
      <c r="FJ565" s="64"/>
      <c r="FK565" s="64"/>
      <c r="FL565" s="64"/>
      <c r="FM565" s="64"/>
      <c r="FN565" s="64"/>
      <c r="FO565" s="64"/>
      <c r="FP565" s="64"/>
      <c r="FQ565" s="64"/>
      <c r="FR565" s="64"/>
      <c r="FS565" s="64"/>
      <c r="FT565" s="64"/>
      <c r="FU565" s="64"/>
      <c r="FV565" s="64"/>
      <c r="FW565" s="64"/>
      <c r="FX565" s="64"/>
      <c r="FY565" s="64"/>
      <c r="FZ565" s="64"/>
      <c r="GA565" s="64"/>
      <c r="GB565" s="64"/>
      <c r="GC565" s="64"/>
      <c r="GD565" s="64"/>
      <c r="GE565" s="64"/>
      <c r="GF565" s="64"/>
      <c r="GG565" s="64"/>
      <c r="GH565" s="64"/>
      <c r="GI565" s="64"/>
      <c r="GJ565" s="64"/>
      <c r="GK565" s="64"/>
      <c r="GL565" s="64"/>
      <c r="GM565" s="64"/>
      <c r="GN565" s="64"/>
      <c r="GO565" s="64"/>
      <c r="GP565" s="64"/>
      <c r="GQ565" s="64"/>
      <c r="GR565" s="64"/>
      <c r="GS565" s="64"/>
      <c r="GT565" s="64"/>
      <c r="GU565" s="64"/>
      <c r="GV565" s="64"/>
      <c r="GW565" s="64"/>
      <c r="GX565" s="64"/>
      <c r="GY565" s="64"/>
      <c r="GZ565" s="64"/>
      <c r="HA565" s="64"/>
      <c r="HB565" s="64"/>
      <c r="HC565" s="64"/>
      <c r="HD565" s="64"/>
      <c r="HE565" s="64"/>
      <c r="HF565" s="64"/>
      <c r="HG565" s="64"/>
      <c r="HH565" s="64"/>
      <c r="HI565" s="64"/>
      <c r="HJ565" s="64"/>
      <c r="HK565" s="64"/>
      <c r="HL565" s="64"/>
      <c r="HM565" s="64"/>
      <c r="HN565" s="64"/>
      <c r="HO565" s="64"/>
      <c r="HP565" s="64"/>
      <c r="HQ565" s="64"/>
      <c r="HR565" s="64"/>
      <c r="HS565" s="64"/>
      <c r="HT565" s="64"/>
      <c r="HU565" s="64"/>
      <c r="HV565" s="64"/>
      <c r="HW565" s="64"/>
      <c r="HX565" s="64"/>
      <c r="HY565" s="64"/>
      <c r="HZ565" s="64"/>
      <c r="IA565" s="64"/>
      <c r="IB565" s="64"/>
      <c r="IC565" s="64"/>
      <c r="ID565" s="64"/>
      <c r="IE565" s="64"/>
      <c r="IF565" s="64"/>
      <c r="IG565" s="64"/>
      <c r="IH565" s="64"/>
      <c r="II565" s="64"/>
    </row>
    <row r="566">
      <c r="A566" s="64"/>
      <c r="B566" s="65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  <c r="CO566" s="64"/>
      <c r="CP566" s="64"/>
      <c r="CQ566" s="64"/>
      <c r="CR566" s="64"/>
      <c r="CS566" s="64"/>
      <c r="CT566" s="64"/>
      <c r="CU566" s="64"/>
      <c r="CV566" s="64"/>
      <c r="CW566" s="64"/>
      <c r="CX566" s="64"/>
      <c r="CY566" s="64"/>
      <c r="CZ566" s="64"/>
      <c r="DA566" s="64"/>
      <c r="DB566" s="64"/>
      <c r="DC566" s="64"/>
      <c r="DD566" s="64"/>
      <c r="DE566" s="64"/>
      <c r="DF566" s="64"/>
      <c r="DG566" s="64"/>
      <c r="DH566" s="64"/>
      <c r="DI566" s="64"/>
      <c r="DJ566" s="64"/>
      <c r="DK566" s="64"/>
      <c r="DL566" s="64"/>
      <c r="DM566" s="64"/>
      <c r="DN566" s="64"/>
      <c r="DO566" s="64"/>
      <c r="DP566" s="64"/>
      <c r="DQ566" s="64"/>
      <c r="DR566" s="64"/>
      <c r="DS566" s="64"/>
      <c r="DT566" s="64"/>
      <c r="DU566" s="64"/>
      <c r="DV566" s="64"/>
      <c r="DW566" s="64"/>
      <c r="DX566" s="64"/>
      <c r="DY566" s="64"/>
      <c r="DZ566" s="64"/>
      <c r="EA566" s="64"/>
      <c r="EB566" s="64"/>
      <c r="EC566" s="64"/>
      <c r="ED566" s="64"/>
      <c r="EE566" s="64"/>
      <c r="EF566" s="64"/>
      <c r="EG566" s="64"/>
      <c r="EH566" s="64"/>
      <c r="EI566" s="64"/>
      <c r="EJ566" s="64"/>
      <c r="EK566" s="64"/>
      <c r="EL566" s="64"/>
      <c r="EM566" s="64"/>
      <c r="EN566" s="64"/>
      <c r="EO566" s="64"/>
      <c r="EP566" s="64"/>
      <c r="EQ566" s="64"/>
      <c r="ER566" s="64"/>
      <c r="ES566" s="64"/>
      <c r="ET566" s="64"/>
      <c r="EU566" s="64"/>
      <c r="EV566" s="64"/>
      <c r="EW566" s="64"/>
      <c r="EX566" s="64"/>
      <c r="EY566" s="64"/>
      <c r="EZ566" s="64"/>
      <c r="FA566" s="64"/>
      <c r="FB566" s="64"/>
      <c r="FC566" s="64"/>
      <c r="FD566" s="64"/>
      <c r="FE566" s="64"/>
      <c r="FF566" s="64"/>
      <c r="FG566" s="64"/>
      <c r="FH566" s="64"/>
      <c r="FI566" s="64"/>
      <c r="FJ566" s="64"/>
      <c r="FK566" s="64"/>
      <c r="FL566" s="64"/>
      <c r="FM566" s="64"/>
      <c r="FN566" s="64"/>
      <c r="FO566" s="64"/>
      <c r="FP566" s="64"/>
      <c r="FQ566" s="64"/>
      <c r="FR566" s="64"/>
      <c r="FS566" s="64"/>
      <c r="FT566" s="64"/>
      <c r="FU566" s="64"/>
      <c r="FV566" s="64"/>
      <c r="FW566" s="64"/>
      <c r="FX566" s="64"/>
      <c r="FY566" s="64"/>
      <c r="FZ566" s="64"/>
      <c r="GA566" s="64"/>
      <c r="GB566" s="64"/>
      <c r="GC566" s="64"/>
      <c r="GD566" s="64"/>
      <c r="GE566" s="64"/>
      <c r="GF566" s="64"/>
      <c r="GG566" s="64"/>
      <c r="GH566" s="64"/>
      <c r="GI566" s="64"/>
      <c r="GJ566" s="64"/>
      <c r="GK566" s="64"/>
      <c r="GL566" s="64"/>
      <c r="GM566" s="64"/>
      <c r="GN566" s="64"/>
      <c r="GO566" s="64"/>
      <c r="GP566" s="64"/>
      <c r="GQ566" s="64"/>
      <c r="GR566" s="64"/>
      <c r="GS566" s="64"/>
      <c r="GT566" s="64"/>
      <c r="GU566" s="64"/>
      <c r="GV566" s="64"/>
      <c r="GW566" s="64"/>
      <c r="GX566" s="64"/>
      <c r="GY566" s="64"/>
      <c r="GZ566" s="64"/>
      <c r="HA566" s="64"/>
      <c r="HB566" s="64"/>
      <c r="HC566" s="64"/>
      <c r="HD566" s="64"/>
      <c r="HE566" s="64"/>
      <c r="HF566" s="64"/>
      <c r="HG566" s="64"/>
      <c r="HH566" s="64"/>
      <c r="HI566" s="64"/>
      <c r="HJ566" s="64"/>
      <c r="HK566" s="64"/>
      <c r="HL566" s="64"/>
      <c r="HM566" s="64"/>
      <c r="HN566" s="64"/>
      <c r="HO566" s="64"/>
      <c r="HP566" s="64"/>
      <c r="HQ566" s="64"/>
      <c r="HR566" s="64"/>
      <c r="HS566" s="64"/>
      <c r="HT566" s="64"/>
      <c r="HU566" s="64"/>
      <c r="HV566" s="64"/>
      <c r="HW566" s="64"/>
      <c r="HX566" s="64"/>
      <c r="HY566" s="64"/>
      <c r="HZ566" s="64"/>
      <c r="IA566" s="64"/>
      <c r="IB566" s="64"/>
      <c r="IC566" s="64"/>
      <c r="ID566" s="64"/>
      <c r="IE566" s="64"/>
      <c r="IF566" s="64"/>
      <c r="IG566" s="64"/>
      <c r="IH566" s="64"/>
      <c r="II566" s="64"/>
    </row>
    <row r="567">
      <c r="A567" s="64"/>
      <c r="B567" s="65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  <c r="CO567" s="64"/>
      <c r="CP567" s="64"/>
      <c r="CQ567" s="64"/>
      <c r="CR567" s="64"/>
      <c r="CS567" s="64"/>
      <c r="CT567" s="64"/>
      <c r="CU567" s="64"/>
      <c r="CV567" s="64"/>
      <c r="CW567" s="64"/>
      <c r="CX567" s="64"/>
      <c r="CY567" s="64"/>
      <c r="CZ567" s="64"/>
      <c r="DA567" s="64"/>
      <c r="DB567" s="64"/>
      <c r="DC567" s="64"/>
      <c r="DD567" s="64"/>
      <c r="DE567" s="64"/>
      <c r="DF567" s="64"/>
      <c r="DG567" s="64"/>
      <c r="DH567" s="64"/>
      <c r="DI567" s="64"/>
      <c r="DJ567" s="64"/>
      <c r="DK567" s="64"/>
      <c r="DL567" s="64"/>
      <c r="DM567" s="64"/>
      <c r="DN567" s="64"/>
      <c r="DO567" s="64"/>
      <c r="DP567" s="64"/>
      <c r="DQ567" s="64"/>
      <c r="DR567" s="64"/>
      <c r="DS567" s="64"/>
      <c r="DT567" s="64"/>
      <c r="DU567" s="64"/>
      <c r="DV567" s="64"/>
      <c r="DW567" s="64"/>
      <c r="DX567" s="64"/>
      <c r="DY567" s="64"/>
      <c r="DZ567" s="64"/>
      <c r="EA567" s="64"/>
      <c r="EB567" s="64"/>
      <c r="EC567" s="64"/>
      <c r="ED567" s="64"/>
      <c r="EE567" s="64"/>
      <c r="EF567" s="64"/>
      <c r="EG567" s="64"/>
      <c r="EH567" s="64"/>
      <c r="EI567" s="64"/>
      <c r="EJ567" s="64"/>
      <c r="EK567" s="64"/>
      <c r="EL567" s="64"/>
      <c r="EM567" s="64"/>
      <c r="EN567" s="64"/>
      <c r="EO567" s="64"/>
      <c r="EP567" s="64"/>
      <c r="EQ567" s="64"/>
      <c r="ER567" s="64"/>
      <c r="ES567" s="64"/>
      <c r="ET567" s="64"/>
      <c r="EU567" s="64"/>
      <c r="EV567" s="64"/>
      <c r="EW567" s="64"/>
      <c r="EX567" s="64"/>
      <c r="EY567" s="64"/>
      <c r="EZ567" s="64"/>
      <c r="FA567" s="64"/>
      <c r="FB567" s="64"/>
      <c r="FC567" s="64"/>
      <c r="FD567" s="64"/>
      <c r="FE567" s="64"/>
      <c r="FF567" s="64"/>
      <c r="FG567" s="64"/>
      <c r="FH567" s="64"/>
      <c r="FI567" s="64"/>
      <c r="FJ567" s="64"/>
      <c r="FK567" s="64"/>
      <c r="FL567" s="64"/>
      <c r="FM567" s="64"/>
      <c r="FN567" s="64"/>
      <c r="FO567" s="64"/>
      <c r="FP567" s="64"/>
      <c r="FQ567" s="64"/>
      <c r="FR567" s="64"/>
      <c r="FS567" s="64"/>
      <c r="FT567" s="64"/>
      <c r="FU567" s="64"/>
      <c r="FV567" s="64"/>
      <c r="FW567" s="64"/>
      <c r="FX567" s="64"/>
      <c r="FY567" s="64"/>
      <c r="FZ567" s="64"/>
      <c r="GA567" s="64"/>
      <c r="GB567" s="64"/>
      <c r="GC567" s="64"/>
      <c r="GD567" s="64"/>
      <c r="GE567" s="64"/>
      <c r="GF567" s="64"/>
      <c r="GG567" s="64"/>
      <c r="GH567" s="64"/>
      <c r="GI567" s="64"/>
      <c r="GJ567" s="64"/>
      <c r="GK567" s="64"/>
      <c r="GL567" s="64"/>
      <c r="GM567" s="64"/>
      <c r="GN567" s="64"/>
      <c r="GO567" s="64"/>
      <c r="GP567" s="64"/>
      <c r="GQ567" s="64"/>
      <c r="GR567" s="64"/>
      <c r="GS567" s="64"/>
      <c r="GT567" s="64"/>
      <c r="GU567" s="64"/>
      <c r="GV567" s="64"/>
      <c r="GW567" s="64"/>
      <c r="GX567" s="64"/>
      <c r="GY567" s="64"/>
      <c r="GZ567" s="64"/>
      <c r="HA567" s="64"/>
      <c r="HB567" s="64"/>
      <c r="HC567" s="64"/>
      <c r="HD567" s="64"/>
      <c r="HE567" s="64"/>
      <c r="HF567" s="64"/>
      <c r="HG567" s="64"/>
      <c r="HH567" s="64"/>
      <c r="HI567" s="64"/>
      <c r="HJ567" s="64"/>
      <c r="HK567" s="64"/>
      <c r="HL567" s="64"/>
      <c r="HM567" s="64"/>
      <c r="HN567" s="64"/>
      <c r="HO567" s="64"/>
      <c r="HP567" s="64"/>
      <c r="HQ567" s="64"/>
      <c r="HR567" s="64"/>
      <c r="HS567" s="64"/>
      <c r="HT567" s="64"/>
      <c r="HU567" s="64"/>
      <c r="HV567" s="64"/>
      <c r="HW567" s="64"/>
      <c r="HX567" s="64"/>
      <c r="HY567" s="64"/>
      <c r="HZ567" s="64"/>
      <c r="IA567" s="64"/>
      <c r="IB567" s="64"/>
      <c r="IC567" s="64"/>
      <c r="ID567" s="64"/>
      <c r="IE567" s="64"/>
      <c r="IF567" s="64"/>
      <c r="IG567" s="64"/>
      <c r="IH567" s="64"/>
      <c r="II567" s="64"/>
    </row>
    <row r="568">
      <c r="A568" s="64"/>
      <c r="B568" s="65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  <c r="CO568" s="64"/>
      <c r="CP568" s="64"/>
      <c r="CQ568" s="64"/>
      <c r="CR568" s="64"/>
      <c r="CS568" s="64"/>
      <c r="CT568" s="64"/>
      <c r="CU568" s="64"/>
      <c r="CV568" s="64"/>
      <c r="CW568" s="64"/>
      <c r="CX568" s="64"/>
      <c r="CY568" s="64"/>
      <c r="CZ568" s="64"/>
      <c r="DA568" s="64"/>
      <c r="DB568" s="64"/>
      <c r="DC568" s="64"/>
      <c r="DD568" s="64"/>
      <c r="DE568" s="64"/>
      <c r="DF568" s="64"/>
      <c r="DG568" s="64"/>
      <c r="DH568" s="64"/>
      <c r="DI568" s="64"/>
      <c r="DJ568" s="64"/>
      <c r="DK568" s="64"/>
      <c r="DL568" s="64"/>
      <c r="DM568" s="64"/>
      <c r="DN568" s="64"/>
      <c r="DO568" s="64"/>
      <c r="DP568" s="64"/>
      <c r="DQ568" s="64"/>
      <c r="DR568" s="64"/>
      <c r="DS568" s="64"/>
      <c r="DT568" s="64"/>
      <c r="DU568" s="64"/>
      <c r="DV568" s="64"/>
      <c r="DW568" s="64"/>
      <c r="DX568" s="64"/>
      <c r="DY568" s="64"/>
      <c r="DZ568" s="64"/>
      <c r="EA568" s="64"/>
      <c r="EB568" s="64"/>
      <c r="EC568" s="64"/>
      <c r="ED568" s="64"/>
      <c r="EE568" s="64"/>
      <c r="EF568" s="64"/>
      <c r="EG568" s="64"/>
      <c r="EH568" s="64"/>
      <c r="EI568" s="64"/>
      <c r="EJ568" s="64"/>
      <c r="EK568" s="64"/>
      <c r="EL568" s="64"/>
      <c r="EM568" s="64"/>
      <c r="EN568" s="64"/>
      <c r="EO568" s="64"/>
      <c r="EP568" s="64"/>
      <c r="EQ568" s="64"/>
      <c r="ER568" s="64"/>
      <c r="ES568" s="64"/>
      <c r="ET568" s="64"/>
      <c r="EU568" s="64"/>
      <c r="EV568" s="64"/>
      <c r="EW568" s="64"/>
      <c r="EX568" s="64"/>
      <c r="EY568" s="64"/>
      <c r="EZ568" s="64"/>
      <c r="FA568" s="64"/>
      <c r="FB568" s="64"/>
      <c r="FC568" s="64"/>
      <c r="FD568" s="64"/>
      <c r="FE568" s="64"/>
      <c r="FF568" s="64"/>
      <c r="FG568" s="64"/>
      <c r="FH568" s="64"/>
      <c r="FI568" s="64"/>
      <c r="FJ568" s="64"/>
      <c r="FK568" s="64"/>
      <c r="FL568" s="64"/>
      <c r="FM568" s="64"/>
      <c r="FN568" s="64"/>
      <c r="FO568" s="64"/>
      <c r="FP568" s="64"/>
      <c r="FQ568" s="64"/>
      <c r="FR568" s="64"/>
      <c r="FS568" s="64"/>
      <c r="FT568" s="64"/>
      <c r="FU568" s="64"/>
      <c r="FV568" s="64"/>
      <c r="FW568" s="64"/>
      <c r="FX568" s="64"/>
      <c r="FY568" s="64"/>
      <c r="FZ568" s="64"/>
      <c r="GA568" s="64"/>
      <c r="GB568" s="64"/>
      <c r="GC568" s="64"/>
      <c r="GD568" s="64"/>
      <c r="GE568" s="64"/>
      <c r="GF568" s="64"/>
      <c r="GG568" s="64"/>
      <c r="GH568" s="64"/>
      <c r="GI568" s="64"/>
      <c r="GJ568" s="64"/>
      <c r="GK568" s="64"/>
      <c r="GL568" s="64"/>
      <c r="GM568" s="64"/>
      <c r="GN568" s="64"/>
      <c r="GO568" s="64"/>
      <c r="GP568" s="64"/>
      <c r="GQ568" s="64"/>
      <c r="GR568" s="64"/>
      <c r="GS568" s="64"/>
      <c r="GT568" s="64"/>
      <c r="GU568" s="64"/>
      <c r="GV568" s="64"/>
      <c r="GW568" s="64"/>
      <c r="GX568" s="64"/>
      <c r="GY568" s="64"/>
      <c r="GZ568" s="64"/>
      <c r="HA568" s="64"/>
      <c r="HB568" s="64"/>
      <c r="HC568" s="64"/>
      <c r="HD568" s="64"/>
      <c r="HE568" s="64"/>
      <c r="HF568" s="64"/>
      <c r="HG568" s="64"/>
      <c r="HH568" s="64"/>
      <c r="HI568" s="64"/>
      <c r="HJ568" s="64"/>
      <c r="HK568" s="64"/>
      <c r="HL568" s="64"/>
      <c r="HM568" s="64"/>
      <c r="HN568" s="64"/>
      <c r="HO568" s="64"/>
      <c r="HP568" s="64"/>
      <c r="HQ568" s="64"/>
      <c r="HR568" s="64"/>
      <c r="HS568" s="64"/>
      <c r="HT568" s="64"/>
      <c r="HU568" s="64"/>
      <c r="HV568" s="64"/>
      <c r="HW568" s="64"/>
      <c r="HX568" s="64"/>
      <c r="HY568" s="64"/>
      <c r="HZ568" s="64"/>
      <c r="IA568" s="64"/>
      <c r="IB568" s="64"/>
      <c r="IC568" s="64"/>
      <c r="ID568" s="64"/>
      <c r="IE568" s="64"/>
      <c r="IF568" s="64"/>
      <c r="IG568" s="64"/>
      <c r="IH568" s="64"/>
      <c r="II568" s="64"/>
    </row>
    <row r="569">
      <c r="A569" s="64"/>
      <c r="B569" s="65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  <c r="CO569" s="64"/>
      <c r="CP569" s="64"/>
      <c r="CQ569" s="64"/>
      <c r="CR569" s="64"/>
      <c r="CS569" s="64"/>
      <c r="CT569" s="64"/>
      <c r="CU569" s="64"/>
      <c r="CV569" s="64"/>
      <c r="CW569" s="64"/>
      <c r="CX569" s="64"/>
      <c r="CY569" s="64"/>
      <c r="CZ569" s="64"/>
      <c r="DA569" s="64"/>
      <c r="DB569" s="64"/>
      <c r="DC569" s="64"/>
      <c r="DD569" s="64"/>
      <c r="DE569" s="64"/>
      <c r="DF569" s="64"/>
      <c r="DG569" s="64"/>
      <c r="DH569" s="64"/>
      <c r="DI569" s="64"/>
      <c r="DJ569" s="64"/>
      <c r="DK569" s="64"/>
      <c r="DL569" s="64"/>
      <c r="DM569" s="64"/>
      <c r="DN569" s="64"/>
      <c r="DO569" s="64"/>
      <c r="DP569" s="64"/>
      <c r="DQ569" s="64"/>
      <c r="DR569" s="64"/>
      <c r="DS569" s="64"/>
      <c r="DT569" s="64"/>
      <c r="DU569" s="64"/>
      <c r="DV569" s="64"/>
      <c r="DW569" s="64"/>
      <c r="DX569" s="64"/>
      <c r="DY569" s="64"/>
      <c r="DZ569" s="64"/>
      <c r="EA569" s="64"/>
      <c r="EB569" s="64"/>
      <c r="EC569" s="64"/>
      <c r="ED569" s="64"/>
      <c r="EE569" s="64"/>
      <c r="EF569" s="64"/>
      <c r="EG569" s="64"/>
      <c r="EH569" s="64"/>
      <c r="EI569" s="64"/>
      <c r="EJ569" s="64"/>
      <c r="EK569" s="64"/>
      <c r="EL569" s="64"/>
      <c r="EM569" s="64"/>
      <c r="EN569" s="64"/>
      <c r="EO569" s="64"/>
      <c r="EP569" s="64"/>
      <c r="EQ569" s="64"/>
      <c r="ER569" s="64"/>
      <c r="ES569" s="64"/>
      <c r="ET569" s="64"/>
      <c r="EU569" s="64"/>
      <c r="EV569" s="64"/>
      <c r="EW569" s="64"/>
      <c r="EX569" s="64"/>
      <c r="EY569" s="64"/>
      <c r="EZ569" s="64"/>
      <c r="FA569" s="64"/>
      <c r="FB569" s="64"/>
      <c r="FC569" s="64"/>
      <c r="FD569" s="64"/>
      <c r="FE569" s="64"/>
      <c r="FF569" s="64"/>
      <c r="FG569" s="64"/>
      <c r="FH569" s="64"/>
      <c r="FI569" s="64"/>
      <c r="FJ569" s="64"/>
      <c r="FK569" s="64"/>
      <c r="FL569" s="64"/>
      <c r="FM569" s="64"/>
      <c r="FN569" s="64"/>
      <c r="FO569" s="64"/>
      <c r="FP569" s="64"/>
      <c r="FQ569" s="64"/>
      <c r="FR569" s="64"/>
      <c r="FS569" s="64"/>
      <c r="FT569" s="64"/>
      <c r="FU569" s="64"/>
      <c r="FV569" s="64"/>
      <c r="FW569" s="64"/>
      <c r="FX569" s="64"/>
      <c r="FY569" s="64"/>
      <c r="FZ569" s="64"/>
      <c r="GA569" s="64"/>
      <c r="GB569" s="64"/>
      <c r="GC569" s="64"/>
      <c r="GD569" s="64"/>
      <c r="GE569" s="64"/>
      <c r="GF569" s="64"/>
      <c r="GG569" s="64"/>
      <c r="GH569" s="64"/>
      <c r="GI569" s="64"/>
      <c r="GJ569" s="64"/>
      <c r="GK569" s="64"/>
      <c r="GL569" s="64"/>
      <c r="GM569" s="64"/>
      <c r="GN569" s="64"/>
      <c r="GO569" s="64"/>
      <c r="GP569" s="64"/>
      <c r="GQ569" s="64"/>
      <c r="GR569" s="64"/>
      <c r="GS569" s="64"/>
      <c r="GT569" s="64"/>
      <c r="GU569" s="64"/>
      <c r="GV569" s="64"/>
      <c r="GW569" s="64"/>
      <c r="GX569" s="64"/>
      <c r="GY569" s="64"/>
      <c r="GZ569" s="64"/>
      <c r="HA569" s="64"/>
      <c r="HB569" s="64"/>
      <c r="HC569" s="64"/>
      <c r="HD569" s="64"/>
      <c r="HE569" s="64"/>
      <c r="HF569" s="64"/>
      <c r="HG569" s="64"/>
      <c r="HH569" s="64"/>
      <c r="HI569" s="64"/>
      <c r="HJ569" s="64"/>
      <c r="HK569" s="64"/>
      <c r="HL569" s="64"/>
      <c r="HM569" s="64"/>
      <c r="HN569" s="64"/>
      <c r="HO569" s="64"/>
      <c r="HP569" s="64"/>
      <c r="HQ569" s="64"/>
      <c r="HR569" s="64"/>
      <c r="HS569" s="64"/>
      <c r="HT569" s="64"/>
      <c r="HU569" s="64"/>
      <c r="HV569" s="64"/>
      <c r="HW569" s="64"/>
      <c r="HX569" s="64"/>
      <c r="HY569" s="64"/>
      <c r="HZ569" s="64"/>
      <c r="IA569" s="64"/>
      <c r="IB569" s="64"/>
      <c r="IC569" s="64"/>
      <c r="ID569" s="64"/>
      <c r="IE569" s="64"/>
      <c r="IF569" s="64"/>
      <c r="IG569" s="64"/>
      <c r="IH569" s="64"/>
      <c r="II569" s="64"/>
    </row>
    <row r="570">
      <c r="A570" s="64"/>
      <c r="B570" s="65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  <c r="CO570" s="64"/>
      <c r="CP570" s="64"/>
      <c r="CQ570" s="64"/>
      <c r="CR570" s="64"/>
      <c r="CS570" s="64"/>
      <c r="CT570" s="64"/>
      <c r="CU570" s="64"/>
      <c r="CV570" s="64"/>
      <c r="CW570" s="64"/>
      <c r="CX570" s="64"/>
      <c r="CY570" s="64"/>
      <c r="CZ570" s="64"/>
      <c r="DA570" s="64"/>
      <c r="DB570" s="64"/>
      <c r="DC570" s="64"/>
      <c r="DD570" s="64"/>
      <c r="DE570" s="64"/>
      <c r="DF570" s="64"/>
      <c r="DG570" s="64"/>
      <c r="DH570" s="64"/>
      <c r="DI570" s="64"/>
      <c r="DJ570" s="64"/>
      <c r="DK570" s="64"/>
      <c r="DL570" s="64"/>
      <c r="DM570" s="64"/>
      <c r="DN570" s="64"/>
      <c r="DO570" s="64"/>
      <c r="DP570" s="64"/>
      <c r="DQ570" s="64"/>
      <c r="DR570" s="64"/>
      <c r="DS570" s="64"/>
      <c r="DT570" s="64"/>
      <c r="DU570" s="64"/>
      <c r="DV570" s="64"/>
      <c r="DW570" s="64"/>
      <c r="DX570" s="64"/>
      <c r="DY570" s="64"/>
      <c r="DZ570" s="64"/>
      <c r="EA570" s="64"/>
      <c r="EB570" s="64"/>
      <c r="EC570" s="64"/>
      <c r="ED570" s="64"/>
      <c r="EE570" s="64"/>
      <c r="EF570" s="64"/>
      <c r="EG570" s="64"/>
      <c r="EH570" s="64"/>
      <c r="EI570" s="64"/>
      <c r="EJ570" s="64"/>
      <c r="EK570" s="64"/>
      <c r="EL570" s="64"/>
      <c r="EM570" s="64"/>
      <c r="EN570" s="64"/>
      <c r="EO570" s="64"/>
      <c r="EP570" s="64"/>
      <c r="EQ570" s="64"/>
      <c r="ER570" s="64"/>
      <c r="ES570" s="64"/>
      <c r="ET570" s="64"/>
      <c r="EU570" s="64"/>
      <c r="EV570" s="64"/>
      <c r="EW570" s="64"/>
      <c r="EX570" s="64"/>
      <c r="EY570" s="64"/>
      <c r="EZ570" s="64"/>
      <c r="FA570" s="64"/>
      <c r="FB570" s="64"/>
      <c r="FC570" s="64"/>
      <c r="FD570" s="64"/>
      <c r="FE570" s="64"/>
      <c r="FF570" s="64"/>
      <c r="FG570" s="64"/>
      <c r="FH570" s="64"/>
      <c r="FI570" s="64"/>
      <c r="FJ570" s="64"/>
      <c r="FK570" s="64"/>
      <c r="FL570" s="64"/>
      <c r="FM570" s="64"/>
      <c r="FN570" s="64"/>
      <c r="FO570" s="64"/>
      <c r="FP570" s="64"/>
      <c r="FQ570" s="64"/>
      <c r="FR570" s="64"/>
      <c r="FS570" s="64"/>
      <c r="FT570" s="64"/>
      <c r="FU570" s="64"/>
      <c r="FV570" s="64"/>
      <c r="FW570" s="64"/>
      <c r="FX570" s="64"/>
      <c r="FY570" s="64"/>
      <c r="FZ570" s="64"/>
      <c r="GA570" s="64"/>
      <c r="GB570" s="64"/>
      <c r="GC570" s="64"/>
      <c r="GD570" s="64"/>
      <c r="GE570" s="64"/>
      <c r="GF570" s="64"/>
      <c r="GG570" s="64"/>
      <c r="GH570" s="64"/>
      <c r="GI570" s="64"/>
      <c r="GJ570" s="64"/>
      <c r="GK570" s="64"/>
      <c r="GL570" s="64"/>
      <c r="GM570" s="64"/>
      <c r="GN570" s="64"/>
      <c r="GO570" s="64"/>
      <c r="GP570" s="64"/>
      <c r="GQ570" s="64"/>
      <c r="GR570" s="64"/>
      <c r="GS570" s="64"/>
      <c r="GT570" s="64"/>
      <c r="GU570" s="64"/>
      <c r="GV570" s="64"/>
      <c r="GW570" s="64"/>
      <c r="GX570" s="64"/>
      <c r="GY570" s="64"/>
      <c r="GZ570" s="64"/>
      <c r="HA570" s="64"/>
      <c r="HB570" s="64"/>
      <c r="HC570" s="64"/>
      <c r="HD570" s="64"/>
      <c r="HE570" s="64"/>
      <c r="HF570" s="64"/>
      <c r="HG570" s="64"/>
      <c r="HH570" s="64"/>
      <c r="HI570" s="64"/>
      <c r="HJ570" s="64"/>
      <c r="HK570" s="64"/>
      <c r="HL570" s="64"/>
      <c r="HM570" s="64"/>
      <c r="HN570" s="64"/>
      <c r="HO570" s="64"/>
      <c r="HP570" s="64"/>
      <c r="HQ570" s="64"/>
      <c r="HR570" s="64"/>
      <c r="HS570" s="64"/>
      <c r="HT570" s="64"/>
      <c r="HU570" s="64"/>
      <c r="HV570" s="64"/>
      <c r="HW570" s="64"/>
      <c r="HX570" s="64"/>
      <c r="HY570" s="64"/>
      <c r="HZ570" s="64"/>
      <c r="IA570" s="64"/>
      <c r="IB570" s="64"/>
      <c r="IC570" s="64"/>
      <c r="ID570" s="64"/>
      <c r="IE570" s="64"/>
      <c r="IF570" s="64"/>
      <c r="IG570" s="64"/>
      <c r="IH570" s="64"/>
      <c r="II570" s="64"/>
    </row>
    <row r="571">
      <c r="A571" s="64"/>
      <c r="B571" s="65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  <c r="CO571" s="64"/>
      <c r="CP571" s="64"/>
      <c r="CQ571" s="64"/>
      <c r="CR571" s="64"/>
      <c r="CS571" s="64"/>
      <c r="CT571" s="64"/>
      <c r="CU571" s="64"/>
      <c r="CV571" s="64"/>
      <c r="CW571" s="64"/>
      <c r="CX571" s="64"/>
      <c r="CY571" s="64"/>
      <c r="CZ571" s="64"/>
      <c r="DA571" s="64"/>
      <c r="DB571" s="64"/>
      <c r="DC571" s="64"/>
      <c r="DD571" s="64"/>
      <c r="DE571" s="64"/>
      <c r="DF571" s="64"/>
      <c r="DG571" s="64"/>
      <c r="DH571" s="64"/>
      <c r="DI571" s="64"/>
      <c r="DJ571" s="64"/>
      <c r="DK571" s="64"/>
      <c r="DL571" s="64"/>
      <c r="DM571" s="64"/>
      <c r="DN571" s="64"/>
      <c r="DO571" s="64"/>
      <c r="DP571" s="64"/>
      <c r="DQ571" s="64"/>
      <c r="DR571" s="64"/>
      <c r="DS571" s="64"/>
      <c r="DT571" s="64"/>
      <c r="DU571" s="64"/>
      <c r="DV571" s="64"/>
      <c r="DW571" s="64"/>
      <c r="DX571" s="64"/>
      <c r="DY571" s="64"/>
      <c r="DZ571" s="64"/>
      <c r="EA571" s="64"/>
      <c r="EB571" s="64"/>
      <c r="EC571" s="64"/>
      <c r="ED571" s="64"/>
      <c r="EE571" s="64"/>
      <c r="EF571" s="64"/>
      <c r="EG571" s="64"/>
      <c r="EH571" s="64"/>
      <c r="EI571" s="64"/>
      <c r="EJ571" s="64"/>
      <c r="EK571" s="64"/>
      <c r="EL571" s="64"/>
      <c r="EM571" s="64"/>
      <c r="EN571" s="64"/>
      <c r="EO571" s="64"/>
      <c r="EP571" s="64"/>
      <c r="EQ571" s="64"/>
      <c r="ER571" s="64"/>
      <c r="ES571" s="64"/>
      <c r="ET571" s="64"/>
      <c r="EU571" s="64"/>
      <c r="EV571" s="64"/>
      <c r="EW571" s="64"/>
      <c r="EX571" s="64"/>
      <c r="EY571" s="64"/>
      <c r="EZ571" s="64"/>
      <c r="FA571" s="64"/>
      <c r="FB571" s="64"/>
      <c r="FC571" s="64"/>
      <c r="FD571" s="64"/>
      <c r="FE571" s="64"/>
      <c r="FF571" s="64"/>
      <c r="FG571" s="64"/>
      <c r="FH571" s="64"/>
      <c r="FI571" s="64"/>
      <c r="FJ571" s="64"/>
      <c r="FK571" s="64"/>
      <c r="FL571" s="64"/>
      <c r="FM571" s="64"/>
      <c r="FN571" s="64"/>
      <c r="FO571" s="64"/>
      <c r="FP571" s="64"/>
      <c r="FQ571" s="64"/>
      <c r="FR571" s="64"/>
      <c r="FS571" s="64"/>
      <c r="FT571" s="64"/>
      <c r="FU571" s="64"/>
      <c r="FV571" s="64"/>
      <c r="FW571" s="64"/>
      <c r="FX571" s="64"/>
      <c r="FY571" s="64"/>
      <c r="FZ571" s="64"/>
      <c r="GA571" s="64"/>
      <c r="GB571" s="64"/>
      <c r="GC571" s="64"/>
      <c r="GD571" s="64"/>
      <c r="GE571" s="64"/>
      <c r="GF571" s="64"/>
      <c r="GG571" s="64"/>
      <c r="GH571" s="64"/>
      <c r="GI571" s="64"/>
      <c r="GJ571" s="64"/>
      <c r="GK571" s="64"/>
      <c r="GL571" s="64"/>
      <c r="GM571" s="64"/>
      <c r="GN571" s="64"/>
      <c r="GO571" s="64"/>
      <c r="GP571" s="64"/>
      <c r="GQ571" s="64"/>
      <c r="GR571" s="64"/>
      <c r="GS571" s="64"/>
      <c r="GT571" s="64"/>
      <c r="GU571" s="64"/>
      <c r="GV571" s="64"/>
      <c r="GW571" s="64"/>
      <c r="GX571" s="64"/>
      <c r="GY571" s="64"/>
      <c r="GZ571" s="64"/>
      <c r="HA571" s="64"/>
      <c r="HB571" s="64"/>
      <c r="HC571" s="64"/>
      <c r="HD571" s="64"/>
      <c r="HE571" s="64"/>
      <c r="HF571" s="64"/>
      <c r="HG571" s="64"/>
      <c r="HH571" s="64"/>
      <c r="HI571" s="64"/>
      <c r="HJ571" s="64"/>
      <c r="HK571" s="64"/>
      <c r="HL571" s="64"/>
      <c r="HM571" s="64"/>
      <c r="HN571" s="64"/>
      <c r="HO571" s="64"/>
      <c r="HP571" s="64"/>
      <c r="HQ571" s="64"/>
      <c r="HR571" s="64"/>
      <c r="HS571" s="64"/>
      <c r="HT571" s="64"/>
      <c r="HU571" s="64"/>
      <c r="HV571" s="64"/>
      <c r="HW571" s="64"/>
      <c r="HX571" s="64"/>
      <c r="HY571" s="64"/>
      <c r="HZ571" s="64"/>
      <c r="IA571" s="64"/>
      <c r="IB571" s="64"/>
      <c r="IC571" s="64"/>
      <c r="ID571" s="64"/>
      <c r="IE571" s="64"/>
      <c r="IF571" s="64"/>
      <c r="IG571" s="64"/>
      <c r="IH571" s="64"/>
      <c r="II571" s="64"/>
    </row>
    <row r="572">
      <c r="A572" s="64"/>
      <c r="B572" s="65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  <c r="CO572" s="64"/>
      <c r="CP572" s="64"/>
      <c r="CQ572" s="64"/>
      <c r="CR572" s="64"/>
      <c r="CS572" s="64"/>
      <c r="CT572" s="64"/>
      <c r="CU572" s="64"/>
      <c r="CV572" s="64"/>
      <c r="CW572" s="64"/>
      <c r="CX572" s="64"/>
      <c r="CY572" s="64"/>
      <c r="CZ572" s="64"/>
      <c r="DA572" s="64"/>
      <c r="DB572" s="64"/>
      <c r="DC572" s="64"/>
      <c r="DD572" s="64"/>
      <c r="DE572" s="64"/>
      <c r="DF572" s="64"/>
      <c r="DG572" s="64"/>
      <c r="DH572" s="64"/>
      <c r="DI572" s="64"/>
      <c r="DJ572" s="64"/>
      <c r="DK572" s="64"/>
      <c r="DL572" s="64"/>
      <c r="DM572" s="64"/>
      <c r="DN572" s="64"/>
      <c r="DO572" s="64"/>
      <c r="DP572" s="64"/>
      <c r="DQ572" s="64"/>
      <c r="DR572" s="64"/>
      <c r="DS572" s="64"/>
      <c r="DT572" s="64"/>
      <c r="DU572" s="64"/>
      <c r="DV572" s="64"/>
      <c r="DW572" s="64"/>
      <c r="DX572" s="64"/>
      <c r="DY572" s="64"/>
      <c r="DZ572" s="64"/>
      <c r="EA572" s="64"/>
      <c r="EB572" s="64"/>
      <c r="EC572" s="64"/>
      <c r="ED572" s="64"/>
      <c r="EE572" s="64"/>
      <c r="EF572" s="64"/>
      <c r="EG572" s="64"/>
      <c r="EH572" s="64"/>
      <c r="EI572" s="64"/>
      <c r="EJ572" s="64"/>
      <c r="EK572" s="64"/>
      <c r="EL572" s="64"/>
      <c r="EM572" s="64"/>
      <c r="EN572" s="64"/>
      <c r="EO572" s="64"/>
      <c r="EP572" s="64"/>
      <c r="EQ572" s="64"/>
      <c r="ER572" s="64"/>
      <c r="ES572" s="64"/>
      <c r="ET572" s="64"/>
      <c r="EU572" s="64"/>
      <c r="EV572" s="64"/>
      <c r="EW572" s="64"/>
      <c r="EX572" s="64"/>
      <c r="EY572" s="64"/>
      <c r="EZ572" s="64"/>
      <c r="FA572" s="64"/>
      <c r="FB572" s="64"/>
      <c r="FC572" s="64"/>
      <c r="FD572" s="64"/>
      <c r="FE572" s="64"/>
      <c r="FF572" s="64"/>
      <c r="FG572" s="64"/>
      <c r="FH572" s="64"/>
      <c r="FI572" s="64"/>
      <c r="FJ572" s="64"/>
      <c r="FK572" s="64"/>
      <c r="FL572" s="64"/>
      <c r="FM572" s="64"/>
      <c r="FN572" s="64"/>
      <c r="FO572" s="64"/>
      <c r="FP572" s="64"/>
      <c r="FQ572" s="64"/>
      <c r="FR572" s="64"/>
      <c r="FS572" s="64"/>
      <c r="FT572" s="64"/>
      <c r="FU572" s="64"/>
      <c r="FV572" s="64"/>
      <c r="FW572" s="64"/>
      <c r="FX572" s="64"/>
      <c r="FY572" s="64"/>
      <c r="FZ572" s="64"/>
      <c r="GA572" s="64"/>
      <c r="GB572" s="64"/>
      <c r="GC572" s="64"/>
      <c r="GD572" s="64"/>
      <c r="GE572" s="64"/>
      <c r="GF572" s="64"/>
      <c r="GG572" s="64"/>
      <c r="GH572" s="64"/>
      <c r="GI572" s="64"/>
      <c r="GJ572" s="64"/>
      <c r="GK572" s="64"/>
      <c r="GL572" s="64"/>
      <c r="GM572" s="64"/>
      <c r="GN572" s="64"/>
      <c r="GO572" s="64"/>
      <c r="GP572" s="64"/>
      <c r="GQ572" s="64"/>
      <c r="GR572" s="64"/>
      <c r="GS572" s="64"/>
      <c r="GT572" s="64"/>
      <c r="GU572" s="64"/>
      <c r="GV572" s="64"/>
      <c r="GW572" s="64"/>
      <c r="GX572" s="64"/>
      <c r="GY572" s="64"/>
      <c r="GZ572" s="64"/>
      <c r="HA572" s="64"/>
      <c r="HB572" s="64"/>
      <c r="HC572" s="64"/>
      <c r="HD572" s="64"/>
      <c r="HE572" s="64"/>
      <c r="HF572" s="64"/>
      <c r="HG572" s="64"/>
      <c r="HH572" s="64"/>
      <c r="HI572" s="64"/>
      <c r="HJ572" s="64"/>
      <c r="HK572" s="64"/>
      <c r="HL572" s="64"/>
      <c r="HM572" s="64"/>
      <c r="HN572" s="64"/>
      <c r="HO572" s="64"/>
      <c r="HP572" s="64"/>
      <c r="HQ572" s="64"/>
      <c r="HR572" s="64"/>
      <c r="HS572" s="64"/>
      <c r="HT572" s="64"/>
      <c r="HU572" s="64"/>
      <c r="HV572" s="64"/>
      <c r="HW572" s="64"/>
      <c r="HX572" s="64"/>
      <c r="HY572" s="64"/>
      <c r="HZ572" s="64"/>
      <c r="IA572" s="64"/>
      <c r="IB572" s="64"/>
      <c r="IC572" s="64"/>
      <c r="ID572" s="64"/>
      <c r="IE572" s="64"/>
      <c r="IF572" s="64"/>
      <c r="IG572" s="64"/>
      <c r="IH572" s="64"/>
      <c r="II572" s="64"/>
    </row>
    <row r="573">
      <c r="A573" s="64"/>
      <c r="B573" s="65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  <c r="CO573" s="64"/>
      <c r="CP573" s="64"/>
      <c r="CQ573" s="64"/>
      <c r="CR573" s="64"/>
      <c r="CS573" s="64"/>
      <c r="CT573" s="64"/>
      <c r="CU573" s="64"/>
      <c r="CV573" s="64"/>
      <c r="CW573" s="64"/>
      <c r="CX573" s="64"/>
      <c r="CY573" s="64"/>
      <c r="CZ573" s="64"/>
      <c r="DA573" s="64"/>
      <c r="DB573" s="64"/>
      <c r="DC573" s="64"/>
      <c r="DD573" s="64"/>
      <c r="DE573" s="64"/>
      <c r="DF573" s="64"/>
      <c r="DG573" s="64"/>
      <c r="DH573" s="64"/>
      <c r="DI573" s="64"/>
      <c r="DJ573" s="64"/>
      <c r="DK573" s="64"/>
      <c r="DL573" s="64"/>
      <c r="DM573" s="64"/>
      <c r="DN573" s="64"/>
      <c r="DO573" s="64"/>
      <c r="DP573" s="64"/>
      <c r="DQ573" s="64"/>
      <c r="DR573" s="64"/>
      <c r="DS573" s="64"/>
      <c r="DT573" s="64"/>
      <c r="DU573" s="64"/>
      <c r="DV573" s="64"/>
      <c r="DW573" s="64"/>
      <c r="DX573" s="64"/>
      <c r="DY573" s="64"/>
      <c r="DZ573" s="64"/>
      <c r="EA573" s="64"/>
      <c r="EB573" s="64"/>
      <c r="EC573" s="64"/>
      <c r="ED573" s="64"/>
      <c r="EE573" s="64"/>
      <c r="EF573" s="64"/>
      <c r="EG573" s="64"/>
      <c r="EH573" s="64"/>
      <c r="EI573" s="64"/>
      <c r="EJ573" s="64"/>
      <c r="EK573" s="64"/>
      <c r="EL573" s="64"/>
      <c r="EM573" s="64"/>
      <c r="EN573" s="64"/>
      <c r="EO573" s="64"/>
      <c r="EP573" s="64"/>
      <c r="EQ573" s="64"/>
      <c r="ER573" s="64"/>
      <c r="ES573" s="64"/>
      <c r="ET573" s="64"/>
      <c r="EU573" s="64"/>
      <c r="EV573" s="64"/>
      <c r="EW573" s="64"/>
      <c r="EX573" s="64"/>
      <c r="EY573" s="64"/>
      <c r="EZ573" s="64"/>
      <c r="FA573" s="64"/>
      <c r="FB573" s="64"/>
      <c r="FC573" s="64"/>
      <c r="FD573" s="64"/>
      <c r="FE573" s="64"/>
      <c r="FF573" s="64"/>
      <c r="FG573" s="64"/>
      <c r="FH573" s="64"/>
      <c r="FI573" s="64"/>
      <c r="FJ573" s="64"/>
      <c r="FK573" s="64"/>
      <c r="FL573" s="64"/>
      <c r="FM573" s="64"/>
      <c r="FN573" s="64"/>
      <c r="FO573" s="64"/>
      <c r="FP573" s="64"/>
      <c r="FQ573" s="64"/>
      <c r="FR573" s="64"/>
      <c r="FS573" s="64"/>
      <c r="FT573" s="64"/>
      <c r="FU573" s="64"/>
      <c r="FV573" s="64"/>
      <c r="FW573" s="64"/>
      <c r="FX573" s="64"/>
      <c r="FY573" s="64"/>
      <c r="FZ573" s="64"/>
      <c r="GA573" s="64"/>
      <c r="GB573" s="64"/>
      <c r="GC573" s="64"/>
      <c r="GD573" s="64"/>
      <c r="GE573" s="64"/>
      <c r="GF573" s="64"/>
      <c r="GG573" s="64"/>
      <c r="GH573" s="64"/>
      <c r="GI573" s="64"/>
      <c r="GJ573" s="64"/>
      <c r="GK573" s="64"/>
      <c r="GL573" s="64"/>
      <c r="GM573" s="64"/>
      <c r="GN573" s="64"/>
      <c r="GO573" s="64"/>
      <c r="GP573" s="64"/>
      <c r="GQ573" s="64"/>
      <c r="GR573" s="64"/>
      <c r="GS573" s="64"/>
      <c r="GT573" s="64"/>
      <c r="GU573" s="64"/>
      <c r="GV573" s="64"/>
      <c r="GW573" s="64"/>
      <c r="GX573" s="64"/>
      <c r="GY573" s="64"/>
      <c r="GZ573" s="64"/>
      <c r="HA573" s="64"/>
      <c r="HB573" s="64"/>
      <c r="HC573" s="64"/>
      <c r="HD573" s="64"/>
      <c r="HE573" s="64"/>
      <c r="HF573" s="64"/>
      <c r="HG573" s="64"/>
      <c r="HH573" s="64"/>
      <c r="HI573" s="64"/>
      <c r="HJ573" s="64"/>
      <c r="HK573" s="64"/>
      <c r="HL573" s="64"/>
      <c r="HM573" s="64"/>
      <c r="HN573" s="64"/>
      <c r="HO573" s="64"/>
      <c r="HP573" s="64"/>
      <c r="HQ573" s="64"/>
      <c r="HR573" s="64"/>
      <c r="HS573" s="64"/>
      <c r="HT573" s="64"/>
      <c r="HU573" s="64"/>
      <c r="HV573" s="64"/>
      <c r="HW573" s="64"/>
      <c r="HX573" s="64"/>
      <c r="HY573" s="64"/>
      <c r="HZ573" s="64"/>
      <c r="IA573" s="64"/>
      <c r="IB573" s="64"/>
      <c r="IC573" s="64"/>
      <c r="ID573" s="64"/>
      <c r="IE573" s="64"/>
      <c r="IF573" s="64"/>
      <c r="IG573" s="64"/>
      <c r="IH573" s="64"/>
      <c r="II573" s="64"/>
    </row>
    <row r="574">
      <c r="A574" s="64"/>
      <c r="B574" s="65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  <c r="CO574" s="64"/>
      <c r="CP574" s="64"/>
      <c r="CQ574" s="64"/>
      <c r="CR574" s="64"/>
      <c r="CS574" s="64"/>
      <c r="CT574" s="64"/>
      <c r="CU574" s="64"/>
      <c r="CV574" s="64"/>
      <c r="CW574" s="64"/>
      <c r="CX574" s="64"/>
      <c r="CY574" s="64"/>
      <c r="CZ574" s="64"/>
      <c r="DA574" s="64"/>
      <c r="DB574" s="64"/>
      <c r="DC574" s="64"/>
      <c r="DD574" s="64"/>
      <c r="DE574" s="64"/>
      <c r="DF574" s="64"/>
      <c r="DG574" s="64"/>
      <c r="DH574" s="64"/>
      <c r="DI574" s="64"/>
      <c r="DJ574" s="64"/>
      <c r="DK574" s="64"/>
      <c r="DL574" s="64"/>
      <c r="DM574" s="64"/>
      <c r="DN574" s="64"/>
      <c r="DO574" s="64"/>
      <c r="DP574" s="64"/>
      <c r="DQ574" s="64"/>
      <c r="DR574" s="64"/>
      <c r="DS574" s="64"/>
      <c r="DT574" s="64"/>
      <c r="DU574" s="64"/>
      <c r="DV574" s="64"/>
      <c r="DW574" s="64"/>
      <c r="DX574" s="64"/>
      <c r="DY574" s="64"/>
      <c r="DZ574" s="64"/>
      <c r="EA574" s="64"/>
      <c r="EB574" s="64"/>
      <c r="EC574" s="64"/>
      <c r="ED574" s="64"/>
      <c r="EE574" s="64"/>
      <c r="EF574" s="64"/>
      <c r="EG574" s="64"/>
      <c r="EH574" s="64"/>
      <c r="EI574" s="64"/>
      <c r="EJ574" s="64"/>
      <c r="EK574" s="64"/>
      <c r="EL574" s="64"/>
      <c r="EM574" s="64"/>
      <c r="EN574" s="64"/>
      <c r="EO574" s="64"/>
      <c r="EP574" s="64"/>
      <c r="EQ574" s="64"/>
      <c r="ER574" s="64"/>
      <c r="ES574" s="64"/>
      <c r="ET574" s="64"/>
      <c r="EU574" s="64"/>
      <c r="EV574" s="64"/>
      <c r="EW574" s="64"/>
      <c r="EX574" s="64"/>
      <c r="EY574" s="64"/>
      <c r="EZ574" s="64"/>
      <c r="FA574" s="64"/>
      <c r="FB574" s="64"/>
      <c r="FC574" s="64"/>
      <c r="FD574" s="64"/>
      <c r="FE574" s="64"/>
      <c r="FF574" s="64"/>
      <c r="FG574" s="64"/>
      <c r="FH574" s="64"/>
      <c r="FI574" s="64"/>
      <c r="FJ574" s="64"/>
      <c r="FK574" s="64"/>
      <c r="FL574" s="64"/>
      <c r="FM574" s="64"/>
      <c r="FN574" s="64"/>
      <c r="FO574" s="64"/>
      <c r="FP574" s="64"/>
      <c r="FQ574" s="64"/>
      <c r="FR574" s="64"/>
      <c r="FS574" s="64"/>
      <c r="FT574" s="64"/>
      <c r="FU574" s="64"/>
      <c r="FV574" s="64"/>
      <c r="FW574" s="64"/>
      <c r="FX574" s="64"/>
      <c r="FY574" s="64"/>
      <c r="FZ574" s="64"/>
      <c r="GA574" s="64"/>
      <c r="GB574" s="64"/>
      <c r="GC574" s="64"/>
      <c r="GD574" s="64"/>
      <c r="GE574" s="64"/>
      <c r="GF574" s="64"/>
      <c r="GG574" s="64"/>
      <c r="GH574" s="64"/>
      <c r="GI574" s="64"/>
      <c r="GJ574" s="64"/>
      <c r="GK574" s="64"/>
      <c r="GL574" s="64"/>
      <c r="GM574" s="64"/>
      <c r="GN574" s="64"/>
      <c r="GO574" s="64"/>
      <c r="GP574" s="64"/>
      <c r="GQ574" s="64"/>
      <c r="GR574" s="64"/>
      <c r="GS574" s="64"/>
      <c r="GT574" s="64"/>
      <c r="GU574" s="64"/>
      <c r="GV574" s="64"/>
      <c r="GW574" s="64"/>
      <c r="GX574" s="64"/>
      <c r="GY574" s="64"/>
      <c r="GZ574" s="64"/>
      <c r="HA574" s="64"/>
      <c r="HB574" s="64"/>
      <c r="HC574" s="64"/>
      <c r="HD574" s="64"/>
      <c r="HE574" s="64"/>
      <c r="HF574" s="64"/>
      <c r="HG574" s="64"/>
      <c r="HH574" s="64"/>
      <c r="HI574" s="64"/>
      <c r="HJ574" s="64"/>
      <c r="HK574" s="64"/>
      <c r="HL574" s="64"/>
      <c r="HM574" s="64"/>
      <c r="HN574" s="64"/>
      <c r="HO574" s="64"/>
      <c r="HP574" s="64"/>
      <c r="HQ574" s="64"/>
      <c r="HR574" s="64"/>
      <c r="HS574" s="64"/>
      <c r="HT574" s="64"/>
      <c r="HU574" s="64"/>
      <c r="HV574" s="64"/>
      <c r="HW574" s="64"/>
      <c r="HX574" s="64"/>
      <c r="HY574" s="64"/>
      <c r="HZ574" s="64"/>
      <c r="IA574" s="64"/>
      <c r="IB574" s="64"/>
      <c r="IC574" s="64"/>
      <c r="ID574" s="64"/>
      <c r="IE574" s="64"/>
      <c r="IF574" s="64"/>
      <c r="IG574" s="64"/>
      <c r="IH574" s="64"/>
      <c r="II574" s="64"/>
    </row>
    <row r="575">
      <c r="A575" s="64"/>
      <c r="B575" s="65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  <c r="CO575" s="64"/>
      <c r="CP575" s="64"/>
      <c r="CQ575" s="64"/>
      <c r="CR575" s="64"/>
      <c r="CS575" s="64"/>
      <c r="CT575" s="64"/>
      <c r="CU575" s="64"/>
      <c r="CV575" s="64"/>
      <c r="CW575" s="64"/>
      <c r="CX575" s="64"/>
      <c r="CY575" s="64"/>
      <c r="CZ575" s="64"/>
      <c r="DA575" s="64"/>
      <c r="DB575" s="64"/>
      <c r="DC575" s="64"/>
      <c r="DD575" s="64"/>
      <c r="DE575" s="64"/>
      <c r="DF575" s="64"/>
      <c r="DG575" s="64"/>
      <c r="DH575" s="64"/>
      <c r="DI575" s="64"/>
      <c r="DJ575" s="64"/>
      <c r="DK575" s="64"/>
      <c r="DL575" s="64"/>
      <c r="DM575" s="64"/>
      <c r="DN575" s="64"/>
      <c r="DO575" s="64"/>
      <c r="DP575" s="64"/>
      <c r="DQ575" s="64"/>
      <c r="DR575" s="64"/>
      <c r="DS575" s="64"/>
      <c r="DT575" s="64"/>
      <c r="DU575" s="64"/>
      <c r="DV575" s="64"/>
      <c r="DW575" s="64"/>
      <c r="DX575" s="64"/>
      <c r="DY575" s="64"/>
      <c r="DZ575" s="64"/>
      <c r="EA575" s="64"/>
      <c r="EB575" s="64"/>
      <c r="EC575" s="64"/>
      <c r="ED575" s="64"/>
      <c r="EE575" s="64"/>
      <c r="EF575" s="64"/>
      <c r="EG575" s="64"/>
      <c r="EH575" s="64"/>
      <c r="EI575" s="64"/>
      <c r="EJ575" s="64"/>
      <c r="EK575" s="64"/>
      <c r="EL575" s="64"/>
      <c r="EM575" s="64"/>
      <c r="EN575" s="64"/>
      <c r="EO575" s="64"/>
      <c r="EP575" s="64"/>
      <c r="EQ575" s="64"/>
      <c r="ER575" s="64"/>
      <c r="ES575" s="64"/>
      <c r="ET575" s="64"/>
      <c r="EU575" s="64"/>
      <c r="EV575" s="64"/>
      <c r="EW575" s="64"/>
      <c r="EX575" s="64"/>
      <c r="EY575" s="64"/>
      <c r="EZ575" s="64"/>
      <c r="FA575" s="64"/>
      <c r="FB575" s="64"/>
      <c r="FC575" s="64"/>
      <c r="FD575" s="64"/>
      <c r="FE575" s="64"/>
      <c r="FF575" s="64"/>
      <c r="FG575" s="64"/>
      <c r="FH575" s="64"/>
      <c r="FI575" s="64"/>
      <c r="FJ575" s="64"/>
      <c r="FK575" s="64"/>
      <c r="FL575" s="64"/>
      <c r="FM575" s="64"/>
      <c r="FN575" s="64"/>
      <c r="FO575" s="64"/>
      <c r="FP575" s="64"/>
      <c r="FQ575" s="64"/>
      <c r="FR575" s="64"/>
      <c r="FS575" s="64"/>
      <c r="FT575" s="64"/>
      <c r="FU575" s="64"/>
      <c r="FV575" s="64"/>
      <c r="FW575" s="64"/>
      <c r="FX575" s="64"/>
      <c r="FY575" s="64"/>
      <c r="FZ575" s="64"/>
      <c r="GA575" s="64"/>
      <c r="GB575" s="64"/>
      <c r="GC575" s="64"/>
      <c r="GD575" s="64"/>
      <c r="GE575" s="64"/>
      <c r="GF575" s="64"/>
      <c r="GG575" s="64"/>
      <c r="GH575" s="64"/>
      <c r="GI575" s="64"/>
      <c r="GJ575" s="64"/>
      <c r="GK575" s="64"/>
      <c r="GL575" s="64"/>
      <c r="GM575" s="64"/>
      <c r="GN575" s="64"/>
      <c r="GO575" s="64"/>
      <c r="GP575" s="64"/>
      <c r="GQ575" s="64"/>
      <c r="GR575" s="64"/>
      <c r="GS575" s="64"/>
      <c r="GT575" s="64"/>
      <c r="GU575" s="64"/>
      <c r="GV575" s="64"/>
      <c r="GW575" s="64"/>
      <c r="GX575" s="64"/>
      <c r="GY575" s="64"/>
      <c r="GZ575" s="64"/>
      <c r="HA575" s="64"/>
      <c r="HB575" s="64"/>
      <c r="HC575" s="64"/>
      <c r="HD575" s="64"/>
      <c r="HE575" s="64"/>
      <c r="HF575" s="64"/>
      <c r="HG575" s="64"/>
      <c r="HH575" s="64"/>
      <c r="HI575" s="64"/>
      <c r="HJ575" s="64"/>
      <c r="HK575" s="64"/>
      <c r="HL575" s="64"/>
      <c r="HM575" s="64"/>
      <c r="HN575" s="64"/>
      <c r="HO575" s="64"/>
      <c r="HP575" s="64"/>
      <c r="HQ575" s="64"/>
      <c r="HR575" s="64"/>
      <c r="HS575" s="64"/>
      <c r="HT575" s="64"/>
      <c r="HU575" s="64"/>
      <c r="HV575" s="64"/>
      <c r="HW575" s="64"/>
      <c r="HX575" s="64"/>
      <c r="HY575" s="64"/>
      <c r="HZ575" s="64"/>
      <c r="IA575" s="64"/>
      <c r="IB575" s="64"/>
      <c r="IC575" s="64"/>
      <c r="ID575" s="64"/>
      <c r="IE575" s="64"/>
      <c r="IF575" s="64"/>
      <c r="IG575" s="64"/>
      <c r="IH575" s="64"/>
      <c r="II575" s="64"/>
    </row>
    <row r="576">
      <c r="A576" s="64"/>
      <c r="B576" s="65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  <c r="CO576" s="64"/>
      <c r="CP576" s="64"/>
      <c r="CQ576" s="64"/>
      <c r="CR576" s="64"/>
      <c r="CS576" s="64"/>
      <c r="CT576" s="64"/>
      <c r="CU576" s="64"/>
      <c r="CV576" s="64"/>
      <c r="CW576" s="64"/>
      <c r="CX576" s="64"/>
      <c r="CY576" s="64"/>
      <c r="CZ576" s="64"/>
      <c r="DA576" s="64"/>
      <c r="DB576" s="64"/>
      <c r="DC576" s="64"/>
      <c r="DD576" s="64"/>
      <c r="DE576" s="64"/>
      <c r="DF576" s="64"/>
      <c r="DG576" s="64"/>
      <c r="DH576" s="64"/>
      <c r="DI576" s="64"/>
      <c r="DJ576" s="64"/>
      <c r="DK576" s="64"/>
      <c r="DL576" s="64"/>
      <c r="DM576" s="64"/>
      <c r="DN576" s="64"/>
      <c r="DO576" s="64"/>
      <c r="DP576" s="64"/>
      <c r="DQ576" s="64"/>
      <c r="DR576" s="64"/>
      <c r="DS576" s="64"/>
      <c r="DT576" s="64"/>
      <c r="DU576" s="64"/>
      <c r="DV576" s="64"/>
      <c r="DW576" s="64"/>
      <c r="DX576" s="64"/>
      <c r="DY576" s="64"/>
      <c r="DZ576" s="64"/>
      <c r="EA576" s="64"/>
      <c r="EB576" s="64"/>
      <c r="EC576" s="64"/>
      <c r="ED576" s="64"/>
      <c r="EE576" s="64"/>
      <c r="EF576" s="64"/>
      <c r="EG576" s="64"/>
      <c r="EH576" s="64"/>
      <c r="EI576" s="64"/>
      <c r="EJ576" s="64"/>
      <c r="EK576" s="64"/>
      <c r="EL576" s="64"/>
      <c r="EM576" s="64"/>
      <c r="EN576" s="64"/>
      <c r="EO576" s="64"/>
      <c r="EP576" s="64"/>
      <c r="EQ576" s="64"/>
      <c r="ER576" s="64"/>
      <c r="ES576" s="64"/>
      <c r="ET576" s="64"/>
      <c r="EU576" s="64"/>
      <c r="EV576" s="64"/>
      <c r="EW576" s="64"/>
      <c r="EX576" s="64"/>
      <c r="EY576" s="64"/>
      <c r="EZ576" s="64"/>
      <c r="FA576" s="64"/>
      <c r="FB576" s="64"/>
      <c r="FC576" s="64"/>
      <c r="FD576" s="64"/>
      <c r="FE576" s="64"/>
      <c r="FF576" s="64"/>
      <c r="FG576" s="64"/>
      <c r="FH576" s="64"/>
      <c r="FI576" s="64"/>
      <c r="FJ576" s="64"/>
      <c r="FK576" s="64"/>
      <c r="FL576" s="64"/>
      <c r="FM576" s="64"/>
      <c r="FN576" s="64"/>
      <c r="FO576" s="64"/>
      <c r="FP576" s="64"/>
      <c r="FQ576" s="64"/>
      <c r="FR576" s="64"/>
      <c r="FS576" s="64"/>
      <c r="FT576" s="64"/>
      <c r="FU576" s="64"/>
      <c r="FV576" s="64"/>
      <c r="FW576" s="64"/>
      <c r="FX576" s="64"/>
      <c r="FY576" s="64"/>
      <c r="FZ576" s="64"/>
      <c r="GA576" s="64"/>
      <c r="GB576" s="64"/>
      <c r="GC576" s="64"/>
      <c r="GD576" s="64"/>
      <c r="GE576" s="64"/>
      <c r="GF576" s="64"/>
      <c r="GG576" s="64"/>
      <c r="GH576" s="64"/>
      <c r="GI576" s="64"/>
      <c r="GJ576" s="64"/>
      <c r="GK576" s="64"/>
      <c r="GL576" s="64"/>
      <c r="GM576" s="64"/>
      <c r="GN576" s="64"/>
      <c r="GO576" s="64"/>
      <c r="GP576" s="64"/>
      <c r="GQ576" s="64"/>
      <c r="GR576" s="64"/>
      <c r="GS576" s="64"/>
      <c r="GT576" s="64"/>
      <c r="GU576" s="64"/>
      <c r="GV576" s="64"/>
      <c r="GW576" s="64"/>
      <c r="GX576" s="64"/>
      <c r="GY576" s="64"/>
      <c r="GZ576" s="64"/>
      <c r="HA576" s="64"/>
      <c r="HB576" s="64"/>
      <c r="HC576" s="64"/>
      <c r="HD576" s="64"/>
      <c r="HE576" s="64"/>
      <c r="HF576" s="64"/>
      <c r="HG576" s="64"/>
      <c r="HH576" s="64"/>
      <c r="HI576" s="64"/>
      <c r="HJ576" s="64"/>
      <c r="HK576" s="64"/>
      <c r="HL576" s="64"/>
      <c r="HM576" s="64"/>
      <c r="HN576" s="64"/>
      <c r="HO576" s="64"/>
      <c r="HP576" s="64"/>
      <c r="HQ576" s="64"/>
      <c r="HR576" s="64"/>
      <c r="HS576" s="64"/>
      <c r="HT576" s="64"/>
      <c r="HU576" s="64"/>
      <c r="HV576" s="64"/>
      <c r="HW576" s="64"/>
      <c r="HX576" s="64"/>
      <c r="HY576" s="64"/>
      <c r="HZ576" s="64"/>
      <c r="IA576" s="64"/>
      <c r="IB576" s="64"/>
      <c r="IC576" s="64"/>
      <c r="ID576" s="64"/>
      <c r="IE576" s="64"/>
      <c r="IF576" s="64"/>
      <c r="IG576" s="64"/>
      <c r="IH576" s="64"/>
      <c r="II576" s="64"/>
    </row>
    <row r="577">
      <c r="A577" s="64"/>
      <c r="B577" s="65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  <c r="CO577" s="64"/>
      <c r="CP577" s="64"/>
      <c r="CQ577" s="64"/>
      <c r="CR577" s="64"/>
      <c r="CS577" s="64"/>
      <c r="CT577" s="64"/>
      <c r="CU577" s="64"/>
      <c r="CV577" s="64"/>
      <c r="CW577" s="64"/>
      <c r="CX577" s="64"/>
      <c r="CY577" s="64"/>
      <c r="CZ577" s="64"/>
      <c r="DA577" s="64"/>
      <c r="DB577" s="64"/>
      <c r="DC577" s="64"/>
      <c r="DD577" s="64"/>
      <c r="DE577" s="64"/>
      <c r="DF577" s="64"/>
      <c r="DG577" s="64"/>
      <c r="DH577" s="64"/>
      <c r="DI577" s="64"/>
      <c r="DJ577" s="64"/>
      <c r="DK577" s="64"/>
      <c r="DL577" s="64"/>
      <c r="DM577" s="64"/>
      <c r="DN577" s="64"/>
      <c r="DO577" s="64"/>
      <c r="DP577" s="64"/>
      <c r="DQ577" s="64"/>
      <c r="DR577" s="64"/>
      <c r="DS577" s="64"/>
      <c r="DT577" s="64"/>
      <c r="DU577" s="64"/>
      <c r="DV577" s="64"/>
      <c r="DW577" s="64"/>
      <c r="DX577" s="64"/>
      <c r="DY577" s="64"/>
      <c r="DZ577" s="64"/>
      <c r="EA577" s="64"/>
      <c r="EB577" s="64"/>
      <c r="EC577" s="64"/>
      <c r="ED577" s="64"/>
      <c r="EE577" s="64"/>
      <c r="EF577" s="64"/>
      <c r="EG577" s="64"/>
      <c r="EH577" s="64"/>
      <c r="EI577" s="64"/>
      <c r="EJ577" s="64"/>
      <c r="EK577" s="64"/>
      <c r="EL577" s="64"/>
      <c r="EM577" s="64"/>
      <c r="EN577" s="64"/>
      <c r="EO577" s="64"/>
      <c r="EP577" s="64"/>
      <c r="EQ577" s="64"/>
      <c r="ER577" s="64"/>
      <c r="ES577" s="64"/>
      <c r="ET577" s="64"/>
      <c r="EU577" s="64"/>
      <c r="EV577" s="64"/>
      <c r="EW577" s="64"/>
      <c r="EX577" s="64"/>
      <c r="EY577" s="64"/>
      <c r="EZ577" s="64"/>
      <c r="FA577" s="64"/>
      <c r="FB577" s="64"/>
      <c r="FC577" s="64"/>
      <c r="FD577" s="64"/>
      <c r="FE577" s="64"/>
      <c r="FF577" s="64"/>
      <c r="FG577" s="64"/>
      <c r="FH577" s="64"/>
      <c r="FI577" s="64"/>
      <c r="FJ577" s="64"/>
      <c r="FK577" s="64"/>
      <c r="FL577" s="64"/>
      <c r="FM577" s="64"/>
      <c r="FN577" s="64"/>
      <c r="FO577" s="64"/>
      <c r="FP577" s="64"/>
      <c r="FQ577" s="64"/>
      <c r="FR577" s="64"/>
      <c r="FS577" s="64"/>
      <c r="FT577" s="64"/>
      <c r="FU577" s="64"/>
      <c r="FV577" s="64"/>
      <c r="FW577" s="64"/>
      <c r="FX577" s="64"/>
      <c r="FY577" s="64"/>
      <c r="FZ577" s="64"/>
      <c r="GA577" s="64"/>
      <c r="GB577" s="64"/>
      <c r="GC577" s="64"/>
      <c r="GD577" s="64"/>
      <c r="GE577" s="64"/>
      <c r="GF577" s="64"/>
      <c r="GG577" s="64"/>
      <c r="GH577" s="64"/>
      <c r="GI577" s="64"/>
      <c r="GJ577" s="64"/>
      <c r="GK577" s="64"/>
      <c r="GL577" s="64"/>
      <c r="GM577" s="64"/>
      <c r="GN577" s="64"/>
      <c r="GO577" s="64"/>
      <c r="GP577" s="64"/>
      <c r="GQ577" s="64"/>
      <c r="GR577" s="64"/>
      <c r="GS577" s="64"/>
      <c r="GT577" s="64"/>
      <c r="GU577" s="64"/>
      <c r="GV577" s="64"/>
      <c r="GW577" s="64"/>
      <c r="GX577" s="64"/>
      <c r="GY577" s="64"/>
      <c r="GZ577" s="64"/>
      <c r="HA577" s="64"/>
      <c r="HB577" s="64"/>
      <c r="HC577" s="64"/>
      <c r="HD577" s="64"/>
      <c r="HE577" s="64"/>
      <c r="HF577" s="64"/>
      <c r="HG577" s="64"/>
      <c r="HH577" s="64"/>
      <c r="HI577" s="64"/>
      <c r="HJ577" s="64"/>
      <c r="HK577" s="64"/>
      <c r="HL577" s="64"/>
      <c r="HM577" s="64"/>
      <c r="HN577" s="64"/>
      <c r="HO577" s="64"/>
      <c r="HP577" s="64"/>
      <c r="HQ577" s="64"/>
      <c r="HR577" s="64"/>
      <c r="HS577" s="64"/>
      <c r="HT577" s="64"/>
      <c r="HU577" s="64"/>
      <c r="HV577" s="64"/>
      <c r="HW577" s="64"/>
      <c r="HX577" s="64"/>
      <c r="HY577" s="64"/>
      <c r="HZ577" s="64"/>
      <c r="IA577" s="64"/>
      <c r="IB577" s="64"/>
      <c r="IC577" s="64"/>
      <c r="ID577" s="64"/>
      <c r="IE577" s="64"/>
      <c r="IF577" s="64"/>
      <c r="IG577" s="64"/>
      <c r="IH577" s="64"/>
      <c r="II577" s="64"/>
    </row>
    <row r="578">
      <c r="A578" s="64"/>
      <c r="B578" s="65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  <c r="CO578" s="64"/>
      <c r="CP578" s="64"/>
      <c r="CQ578" s="64"/>
      <c r="CR578" s="64"/>
      <c r="CS578" s="64"/>
      <c r="CT578" s="64"/>
      <c r="CU578" s="64"/>
      <c r="CV578" s="64"/>
      <c r="CW578" s="64"/>
      <c r="CX578" s="64"/>
      <c r="CY578" s="64"/>
      <c r="CZ578" s="64"/>
      <c r="DA578" s="64"/>
      <c r="DB578" s="64"/>
      <c r="DC578" s="64"/>
      <c r="DD578" s="64"/>
      <c r="DE578" s="64"/>
      <c r="DF578" s="64"/>
      <c r="DG578" s="64"/>
      <c r="DH578" s="64"/>
      <c r="DI578" s="64"/>
      <c r="DJ578" s="64"/>
      <c r="DK578" s="64"/>
      <c r="DL578" s="64"/>
      <c r="DM578" s="64"/>
      <c r="DN578" s="64"/>
      <c r="DO578" s="64"/>
      <c r="DP578" s="64"/>
      <c r="DQ578" s="64"/>
      <c r="DR578" s="64"/>
      <c r="DS578" s="64"/>
      <c r="DT578" s="64"/>
      <c r="DU578" s="64"/>
      <c r="DV578" s="64"/>
      <c r="DW578" s="64"/>
      <c r="DX578" s="64"/>
      <c r="DY578" s="64"/>
      <c r="DZ578" s="64"/>
      <c r="EA578" s="64"/>
      <c r="EB578" s="64"/>
      <c r="EC578" s="64"/>
      <c r="ED578" s="64"/>
      <c r="EE578" s="64"/>
      <c r="EF578" s="64"/>
      <c r="EG578" s="64"/>
      <c r="EH578" s="64"/>
      <c r="EI578" s="64"/>
      <c r="EJ578" s="64"/>
      <c r="EK578" s="64"/>
      <c r="EL578" s="64"/>
      <c r="EM578" s="64"/>
      <c r="EN578" s="64"/>
      <c r="EO578" s="64"/>
      <c r="EP578" s="64"/>
      <c r="EQ578" s="64"/>
      <c r="ER578" s="64"/>
      <c r="ES578" s="64"/>
      <c r="ET578" s="64"/>
      <c r="EU578" s="64"/>
      <c r="EV578" s="64"/>
      <c r="EW578" s="64"/>
      <c r="EX578" s="64"/>
      <c r="EY578" s="64"/>
      <c r="EZ578" s="64"/>
      <c r="FA578" s="64"/>
      <c r="FB578" s="64"/>
      <c r="FC578" s="64"/>
      <c r="FD578" s="64"/>
      <c r="FE578" s="64"/>
      <c r="FF578" s="64"/>
      <c r="FG578" s="64"/>
      <c r="FH578" s="64"/>
      <c r="FI578" s="64"/>
      <c r="FJ578" s="64"/>
      <c r="FK578" s="64"/>
      <c r="FL578" s="64"/>
      <c r="FM578" s="64"/>
      <c r="FN578" s="64"/>
      <c r="FO578" s="64"/>
      <c r="FP578" s="64"/>
      <c r="FQ578" s="64"/>
      <c r="FR578" s="64"/>
      <c r="FS578" s="64"/>
      <c r="FT578" s="64"/>
      <c r="FU578" s="64"/>
      <c r="FV578" s="64"/>
      <c r="FW578" s="64"/>
      <c r="FX578" s="64"/>
      <c r="FY578" s="64"/>
      <c r="FZ578" s="64"/>
      <c r="GA578" s="64"/>
      <c r="GB578" s="64"/>
      <c r="GC578" s="64"/>
      <c r="GD578" s="64"/>
      <c r="GE578" s="64"/>
      <c r="GF578" s="64"/>
      <c r="GG578" s="64"/>
      <c r="GH578" s="64"/>
      <c r="GI578" s="64"/>
      <c r="GJ578" s="64"/>
      <c r="GK578" s="64"/>
      <c r="GL578" s="64"/>
      <c r="GM578" s="64"/>
      <c r="GN578" s="64"/>
      <c r="GO578" s="64"/>
      <c r="GP578" s="64"/>
      <c r="GQ578" s="64"/>
      <c r="GR578" s="64"/>
      <c r="GS578" s="64"/>
      <c r="GT578" s="64"/>
      <c r="GU578" s="64"/>
      <c r="GV578" s="64"/>
      <c r="GW578" s="64"/>
      <c r="GX578" s="64"/>
      <c r="GY578" s="64"/>
      <c r="GZ578" s="64"/>
      <c r="HA578" s="64"/>
      <c r="HB578" s="64"/>
      <c r="HC578" s="64"/>
      <c r="HD578" s="64"/>
      <c r="HE578" s="64"/>
      <c r="HF578" s="64"/>
      <c r="HG578" s="64"/>
      <c r="HH578" s="64"/>
      <c r="HI578" s="64"/>
      <c r="HJ578" s="64"/>
      <c r="HK578" s="64"/>
      <c r="HL578" s="64"/>
      <c r="HM578" s="64"/>
      <c r="HN578" s="64"/>
      <c r="HO578" s="64"/>
      <c r="HP578" s="64"/>
      <c r="HQ578" s="64"/>
      <c r="HR578" s="64"/>
      <c r="HS578" s="64"/>
      <c r="HT578" s="64"/>
      <c r="HU578" s="64"/>
      <c r="HV578" s="64"/>
      <c r="HW578" s="64"/>
      <c r="HX578" s="64"/>
      <c r="HY578" s="64"/>
      <c r="HZ578" s="64"/>
      <c r="IA578" s="64"/>
      <c r="IB578" s="64"/>
      <c r="IC578" s="64"/>
      <c r="ID578" s="64"/>
      <c r="IE578" s="64"/>
      <c r="IF578" s="64"/>
      <c r="IG578" s="64"/>
      <c r="IH578" s="64"/>
      <c r="II578" s="64"/>
    </row>
    <row r="579">
      <c r="A579" s="64"/>
      <c r="B579" s="65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  <c r="CO579" s="64"/>
      <c r="CP579" s="64"/>
      <c r="CQ579" s="64"/>
      <c r="CR579" s="64"/>
      <c r="CS579" s="64"/>
      <c r="CT579" s="64"/>
      <c r="CU579" s="64"/>
      <c r="CV579" s="64"/>
      <c r="CW579" s="64"/>
      <c r="CX579" s="64"/>
      <c r="CY579" s="64"/>
      <c r="CZ579" s="64"/>
      <c r="DA579" s="64"/>
      <c r="DB579" s="64"/>
      <c r="DC579" s="64"/>
      <c r="DD579" s="64"/>
      <c r="DE579" s="64"/>
      <c r="DF579" s="64"/>
      <c r="DG579" s="64"/>
      <c r="DH579" s="64"/>
      <c r="DI579" s="64"/>
      <c r="DJ579" s="64"/>
      <c r="DK579" s="64"/>
      <c r="DL579" s="64"/>
      <c r="DM579" s="64"/>
      <c r="DN579" s="64"/>
      <c r="DO579" s="64"/>
      <c r="DP579" s="64"/>
      <c r="DQ579" s="64"/>
      <c r="DR579" s="64"/>
      <c r="DS579" s="64"/>
      <c r="DT579" s="64"/>
      <c r="DU579" s="64"/>
      <c r="DV579" s="64"/>
      <c r="DW579" s="64"/>
      <c r="DX579" s="64"/>
      <c r="DY579" s="64"/>
      <c r="DZ579" s="64"/>
      <c r="EA579" s="64"/>
      <c r="EB579" s="64"/>
      <c r="EC579" s="64"/>
      <c r="ED579" s="64"/>
      <c r="EE579" s="64"/>
      <c r="EF579" s="64"/>
      <c r="EG579" s="64"/>
      <c r="EH579" s="64"/>
      <c r="EI579" s="64"/>
      <c r="EJ579" s="64"/>
      <c r="EK579" s="64"/>
      <c r="EL579" s="64"/>
      <c r="EM579" s="64"/>
      <c r="EN579" s="64"/>
      <c r="EO579" s="64"/>
      <c r="EP579" s="64"/>
      <c r="EQ579" s="64"/>
      <c r="ER579" s="64"/>
      <c r="ES579" s="64"/>
      <c r="ET579" s="64"/>
      <c r="EU579" s="64"/>
      <c r="EV579" s="64"/>
      <c r="EW579" s="64"/>
      <c r="EX579" s="64"/>
      <c r="EY579" s="64"/>
      <c r="EZ579" s="64"/>
      <c r="FA579" s="64"/>
      <c r="FB579" s="64"/>
      <c r="FC579" s="64"/>
      <c r="FD579" s="64"/>
      <c r="FE579" s="64"/>
      <c r="FF579" s="64"/>
      <c r="FG579" s="64"/>
      <c r="FH579" s="64"/>
      <c r="FI579" s="64"/>
      <c r="FJ579" s="64"/>
      <c r="FK579" s="64"/>
      <c r="FL579" s="64"/>
      <c r="FM579" s="64"/>
      <c r="FN579" s="64"/>
      <c r="FO579" s="64"/>
      <c r="FP579" s="64"/>
      <c r="FQ579" s="64"/>
      <c r="FR579" s="64"/>
      <c r="FS579" s="64"/>
      <c r="FT579" s="64"/>
      <c r="FU579" s="64"/>
      <c r="FV579" s="64"/>
      <c r="FW579" s="64"/>
      <c r="FX579" s="64"/>
      <c r="FY579" s="64"/>
      <c r="FZ579" s="64"/>
      <c r="GA579" s="64"/>
      <c r="GB579" s="64"/>
      <c r="GC579" s="64"/>
      <c r="GD579" s="64"/>
      <c r="GE579" s="64"/>
      <c r="GF579" s="64"/>
      <c r="GG579" s="64"/>
      <c r="GH579" s="64"/>
      <c r="GI579" s="64"/>
      <c r="GJ579" s="64"/>
      <c r="GK579" s="64"/>
      <c r="GL579" s="64"/>
      <c r="GM579" s="64"/>
      <c r="GN579" s="64"/>
      <c r="GO579" s="64"/>
      <c r="GP579" s="64"/>
      <c r="GQ579" s="64"/>
      <c r="GR579" s="64"/>
      <c r="GS579" s="64"/>
      <c r="GT579" s="64"/>
      <c r="GU579" s="64"/>
      <c r="GV579" s="64"/>
      <c r="GW579" s="64"/>
      <c r="GX579" s="64"/>
      <c r="GY579" s="64"/>
      <c r="GZ579" s="64"/>
      <c r="HA579" s="64"/>
      <c r="HB579" s="64"/>
      <c r="HC579" s="64"/>
      <c r="HD579" s="64"/>
      <c r="HE579" s="64"/>
      <c r="HF579" s="64"/>
      <c r="HG579" s="64"/>
      <c r="HH579" s="64"/>
      <c r="HI579" s="64"/>
      <c r="HJ579" s="64"/>
      <c r="HK579" s="64"/>
      <c r="HL579" s="64"/>
      <c r="HM579" s="64"/>
      <c r="HN579" s="64"/>
      <c r="HO579" s="64"/>
      <c r="HP579" s="64"/>
      <c r="HQ579" s="64"/>
      <c r="HR579" s="64"/>
      <c r="HS579" s="64"/>
      <c r="HT579" s="64"/>
      <c r="HU579" s="64"/>
      <c r="HV579" s="64"/>
      <c r="HW579" s="64"/>
      <c r="HX579" s="64"/>
      <c r="HY579" s="64"/>
      <c r="HZ579" s="64"/>
      <c r="IA579" s="64"/>
      <c r="IB579" s="64"/>
      <c r="IC579" s="64"/>
      <c r="ID579" s="64"/>
      <c r="IE579" s="64"/>
      <c r="IF579" s="64"/>
      <c r="IG579" s="64"/>
      <c r="IH579" s="64"/>
      <c r="II579" s="64"/>
    </row>
    <row r="580">
      <c r="A580" s="64"/>
      <c r="B580" s="65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  <c r="CO580" s="64"/>
      <c r="CP580" s="64"/>
      <c r="CQ580" s="64"/>
      <c r="CR580" s="64"/>
      <c r="CS580" s="64"/>
      <c r="CT580" s="64"/>
      <c r="CU580" s="64"/>
      <c r="CV580" s="64"/>
      <c r="CW580" s="64"/>
      <c r="CX580" s="64"/>
      <c r="CY580" s="64"/>
      <c r="CZ580" s="64"/>
      <c r="DA580" s="64"/>
      <c r="DB580" s="64"/>
      <c r="DC580" s="64"/>
      <c r="DD580" s="64"/>
      <c r="DE580" s="64"/>
      <c r="DF580" s="64"/>
      <c r="DG580" s="64"/>
      <c r="DH580" s="64"/>
      <c r="DI580" s="64"/>
      <c r="DJ580" s="64"/>
      <c r="DK580" s="64"/>
      <c r="DL580" s="64"/>
      <c r="DM580" s="64"/>
      <c r="DN580" s="64"/>
      <c r="DO580" s="64"/>
      <c r="DP580" s="64"/>
      <c r="DQ580" s="64"/>
      <c r="DR580" s="64"/>
      <c r="DS580" s="64"/>
      <c r="DT580" s="64"/>
      <c r="DU580" s="64"/>
      <c r="DV580" s="64"/>
      <c r="DW580" s="64"/>
      <c r="DX580" s="64"/>
      <c r="DY580" s="64"/>
      <c r="DZ580" s="64"/>
      <c r="EA580" s="64"/>
      <c r="EB580" s="64"/>
      <c r="EC580" s="64"/>
      <c r="ED580" s="64"/>
      <c r="EE580" s="64"/>
      <c r="EF580" s="64"/>
      <c r="EG580" s="64"/>
      <c r="EH580" s="64"/>
      <c r="EI580" s="64"/>
      <c r="EJ580" s="64"/>
      <c r="EK580" s="64"/>
      <c r="EL580" s="64"/>
      <c r="EM580" s="64"/>
      <c r="EN580" s="64"/>
      <c r="EO580" s="64"/>
      <c r="EP580" s="64"/>
      <c r="EQ580" s="64"/>
      <c r="ER580" s="64"/>
      <c r="ES580" s="64"/>
      <c r="ET580" s="64"/>
      <c r="EU580" s="64"/>
      <c r="EV580" s="64"/>
      <c r="EW580" s="64"/>
      <c r="EX580" s="64"/>
      <c r="EY580" s="64"/>
      <c r="EZ580" s="64"/>
      <c r="FA580" s="64"/>
      <c r="FB580" s="64"/>
      <c r="FC580" s="64"/>
      <c r="FD580" s="64"/>
      <c r="FE580" s="64"/>
      <c r="FF580" s="64"/>
      <c r="FG580" s="64"/>
      <c r="FH580" s="64"/>
      <c r="FI580" s="64"/>
      <c r="FJ580" s="64"/>
      <c r="FK580" s="64"/>
      <c r="FL580" s="64"/>
      <c r="FM580" s="64"/>
      <c r="FN580" s="64"/>
      <c r="FO580" s="64"/>
      <c r="FP580" s="64"/>
      <c r="FQ580" s="64"/>
      <c r="FR580" s="64"/>
      <c r="FS580" s="64"/>
      <c r="FT580" s="64"/>
      <c r="FU580" s="64"/>
      <c r="FV580" s="64"/>
      <c r="FW580" s="64"/>
      <c r="FX580" s="64"/>
      <c r="FY580" s="64"/>
      <c r="FZ580" s="64"/>
      <c r="GA580" s="64"/>
      <c r="GB580" s="64"/>
      <c r="GC580" s="64"/>
      <c r="GD580" s="64"/>
      <c r="GE580" s="64"/>
      <c r="GF580" s="64"/>
      <c r="GG580" s="64"/>
      <c r="GH580" s="64"/>
      <c r="GI580" s="64"/>
      <c r="GJ580" s="64"/>
      <c r="GK580" s="64"/>
      <c r="GL580" s="64"/>
      <c r="GM580" s="64"/>
      <c r="GN580" s="64"/>
      <c r="GO580" s="64"/>
      <c r="GP580" s="64"/>
      <c r="GQ580" s="64"/>
      <c r="GR580" s="64"/>
      <c r="GS580" s="64"/>
      <c r="GT580" s="64"/>
      <c r="GU580" s="64"/>
      <c r="GV580" s="64"/>
      <c r="GW580" s="64"/>
      <c r="GX580" s="64"/>
      <c r="GY580" s="64"/>
      <c r="GZ580" s="64"/>
      <c r="HA580" s="64"/>
      <c r="HB580" s="64"/>
      <c r="HC580" s="64"/>
      <c r="HD580" s="64"/>
      <c r="HE580" s="64"/>
      <c r="HF580" s="64"/>
      <c r="HG580" s="64"/>
      <c r="HH580" s="64"/>
      <c r="HI580" s="64"/>
      <c r="HJ580" s="64"/>
      <c r="HK580" s="64"/>
      <c r="HL580" s="64"/>
      <c r="HM580" s="64"/>
      <c r="HN580" s="64"/>
      <c r="HO580" s="64"/>
      <c r="HP580" s="64"/>
      <c r="HQ580" s="64"/>
      <c r="HR580" s="64"/>
      <c r="HS580" s="64"/>
      <c r="HT580" s="64"/>
      <c r="HU580" s="64"/>
      <c r="HV580" s="64"/>
      <c r="HW580" s="64"/>
      <c r="HX580" s="64"/>
      <c r="HY580" s="64"/>
      <c r="HZ580" s="64"/>
      <c r="IA580" s="64"/>
      <c r="IB580" s="64"/>
      <c r="IC580" s="64"/>
      <c r="ID580" s="64"/>
      <c r="IE580" s="64"/>
      <c r="IF580" s="64"/>
      <c r="IG580" s="64"/>
      <c r="IH580" s="64"/>
      <c r="II580" s="64"/>
    </row>
    <row r="581">
      <c r="A581" s="64"/>
      <c r="B581" s="65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  <c r="CO581" s="64"/>
      <c r="CP581" s="64"/>
      <c r="CQ581" s="64"/>
      <c r="CR581" s="64"/>
      <c r="CS581" s="64"/>
      <c r="CT581" s="64"/>
      <c r="CU581" s="64"/>
      <c r="CV581" s="64"/>
      <c r="CW581" s="64"/>
      <c r="CX581" s="64"/>
      <c r="CY581" s="64"/>
      <c r="CZ581" s="64"/>
      <c r="DA581" s="64"/>
      <c r="DB581" s="64"/>
      <c r="DC581" s="64"/>
      <c r="DD581" s="64"/>
      <c r="DE581" s="64"/>
      <c r="DF581" s="64"/>
      <c r="DG581" s="64"/>
      <c r="DH581" s="64"/>
      <c r="DI581" s="64"/>
      <c r="DJ581" s="64"/>
      <c r="DK581" s="64"/>
      <c r="DL581" s="64"/>
      <c r="DM581" s="64"/>
      <c r="DN581" s="64"/>
      <c r="DO581" s="64"/>
      <c r="DP581" s="64"/>
      <c r="DQ581" s="64"/>
      <c r="DR581" s="64"/>
      <c r="DS581" s="64"/>
      <c r="DT581" s="64"/>
      <c r="DU581" s="64"/>
      <c r="DV581" s="64"/>
      <c r="DW581" s="64"/>
      <c r="DX581" s="64"/>
      <c r="DY581" s="64"/>
      <c r="DZ581" s="64"/>
      <c r="EA581" s="64"/>
      <c r="EB581" s="64"/>
      <c r="EC581" s="64"/>
      <c r="ED581" s="64"/>
      <c r="EE581" s="64"/>
      <c r="EF581" s="64"/>
      <c r="EG581" s="64"/>
      <c r="EH581" s="64"/>
      <c r="EI581" s="64"/>
      <c r="EJ581" s="64"/>
      <c r="EK581" s="64"/>
      <c r="EL581" s="64"/>
      <c r="EM581" s="64"/>
      <c r="EN581" s="64"/>
      <c r="EO581" s="64"/>
      <c r="EP581" s="64"/>
      <c r="EQ581" s="64"/>
      <c r="ER581" s="64"/>
      <c r="ES581" s="64"/>
      <c r="ET581" s="64"/>
      <c r="EU581" s="64"/>
      <c r="EV581" s="64"/>
      <c r="EW581" s="64"/>
      <c r="EX581" s="64"/>
      <c r="EY581" s="64"/>
      <c r="EZ581" s="64"/>
      <c r="FA581" s="64"/>
      <c r="FB581" s="64"/>
      <c r="FC581" s="64"/>
      <c r="FD581" s="64"/>
      <c r="FE581" s="64"/>
      <c r="FF581" s="64"/>
      <c r="FG581" s="64"/>
      <c r="FH581" s="64"/>
      <c r="FI581" s="64"/>
      <c r="FJ581" s="64"/>
      <c r="FK581" s="64"/>
      <c r="FL581" s="64"/>
      <c r="FM581" s="64"/>
      <c r="FN581" s="64"/>
      <c r="FO581" s="64"/>
      <c r="FP581" s="64"/>
      <c r="FQ581" s="64"/>
      <c r="FR581" s="64"/>
      <c r="FS581" s="64"/>
      <c r="FT581" s="64"/>
      <c r="FU581" s="64"/>
      <c r="FV581" s="64"/>
      <c r="FW581" s="64"/>
      <c r="FX581" s="64"/>
      <c r="FY581" s="64"/>
      <c r="FZ581" s="64"/>
      <c r="GA581" s="64"/>
      <c r="GB581" s="64"/>
      <c r="GC581" s="64"/>
      <c r="GD581" s="64"/>
      <c r="GE581" s="64"/>
      <c r="GF581" s="64"/>
      <c r="GG581" s="64"/>
      <c r="GH581" s="64"/>
      <c r="GI581" s="64"/>
      <c r="GJ581" s="64"/>
      <c r="GK581" s="64"/>
      <c r="GL581" s="64"/>
      <c r="GM581" s="64"/>
      <c r="GN581" s="64"/>
      <c r="GO581" s="64"/>
      <c r="GP581" s="64"/>
      <c r="GQ581" s="64"/>
      <c r="GR581" s="64"/>
      <c r="GS581" s="64"/>
      <c r="GT581" s="64"/>
      <c r="GU581" s="64"/>
      <c r="GV581" s="64"/>
      <c r="GW581" s="64"/>
      <c r="GX581" s="64"/>
      <c r="GY581" s="64"/>
      <c r="GZ581" s="64"/>
      <c r="HA581" s="64"/>
      <c r="HB581" s="64"/>
      <c r="HC581" s="64"/>
      <c r="HD581" s="64"/>
      <c r="HE581" s="64"/>
      <c r="HF581" s="64"/>
      <c r="HG581" s="64"/>
      <c r="HH581" s="64"/>
      <c r="HI581" s="64"/>
      <c r="HJ581" s="64"/>
      <c r="HK581" s="64"/>
      <c r="HL581" s="64"/>
      <c r="HM581" s="64"/>
      <c r="HN581" s="64"/>
      <c r="HO581" s="64"/>
      <c r="HP581" s="64"/>
      <c r="HQ581" s="64"/>
      <c r="HR581" s="64"/>
      <c r="HS581" s="64"/>
      <c r="HT581" s="64"/>
      <c r="HU581" s="64"/>
      <c r="HV581" s="64"/>
      <c r="HW581" s="64"/>
      <c r="HX581" s="64"/>
      <c r="HY581" s="64"/>
      <c r="HZ581" s="64"/>
      <c r="IA581" s="64"/>
      <c r="IB581" s="64"/>
      <c r="IC581" s="64"/>
      <c r="ID581" s="64"/>
      <c r="IE581" s="64"/>
      <c r="IF581" s="64"/>
      <c r="IG581" s="64"/>
      <c r="IH581" s="64"/>
      <c r="II581" s="64"/>
    </row>
    <row r="582">
      <c r="A582" s="64"/>
      <c r="B582" s="65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  <c r="CO582" s="64"/>
      <c r="CP582" s="64"/>
      <c r="CQ582" s="64"/>
      <c r="CR582" s="64"/>
      <c r="CS582" s="64"/>
      <c r="CT582" s="64"/>
      <c r="CU582" s="64"/>
      <c r="CV582" s="64"/>
      <c r="CW582" s="64"/>
      <c r="CX582" s="64"/>
      <c r="CY582" s="64"/>
      <c r="CZ582" s="64"/>
      <c r="DA582" s="64"/>
      <c r="DB582" s="64"/>
      <c r="DC582" s="64"/>
      <c r="DD582" s="64"/>
      <c r="DE582" s="64"/>
      <c r="DF582" s="64"/>
      <c r="DG582" s="64"/>
      <c r="DH582" s="64"/>
      <c r="DI582" s="64"/>
      <c r="DJ582" s="64"/>
      <c r="DK582" s="64"/>
      <c r="DL582" s="64"/>
      <c r="DM582" s="64"/>
      <c r="DN582" s="64"/>
      <c r="DO582" s="64"/>
      <c r="DP582" s="64"/>
      <c r="DQ582" s="64"/>
      <c r="DR582" s="64"/>
      <c r="DS582" s="64"/>
      <c r="DT582" s="64"/>
      <c r="DU582" s="64"/>
      <c r="DV582" s="64"/>
      <c r="DW582" s="64"/>
      <c r="DX582" s="64"/>
      <c r="DY582" s="64"/>
      <c r="DZ582" s="64"/>
      <c r="EA582" s="64"/>
      <c r="EB582" s="64"/>
      <c r="EC582" s="64"/>
      <c r="ED582" s="64"/>
      <c r="EE582" s="64"/>
      <c r="EF582" s="64"/>
      <c r="EG582" s="64"/>
      <c r="EH582" s="64"/>
      <c r="EI582" s="64"/>
      <c r="EJ582" s="64"/>
      <c r="EK582" s="64"/>
      <c r="EL582" s="64"/>
      <c r="EM582" s="64"/>
      <c r="EN582" s="64"/>
      <c r="EO582" s="64"/>
      <c r="EP582" s="64"/>
      <c r="EQ582" s="64"/>
      <c r="ER582" s="64"/>
      <c r="ES582" s="64"/>
      <c r="ET582" s="64"/>
      <c r="EU582" s="64"/>
      <c r="EV582" s="64"/>
      <c r="EW582" s="64"/>
      <c r="EX582" s="64"/>
      <c r="EY582" s="64"/>
      <c r="EZ582" s="64"/>
      <c r="FA582" s="64"/>
      <c r="FB582" s="64"/>
      <c r="FC582" s="64"/>
      <c r="FD582" s="64"/>
      <c r="FE582" s="64"/>
      <c r="FF582" s="64"/>
      <c r="FG582" s="64"/>
      <c r="FH582" s="64"/>
      <c r="FI582" s="64"/>
      <c r="FJ582" s="64"/>
      <c r="FK582" s="64"/>
      <c r="FL582" s="64"/>
      <c r="FM582" s="64"/>
      <c r="FN582" s="64"/>
      <c r="FO582" s="64"/>
      <c r="FP582" s="64"/>
      <c r="FQ582" s="64"/>
      <c r="FR582" s="64"/>
      <c r="FS582" s="64"/>
      <c r="FT582" s="64"/>
      <c r="FU582" s="64"/>
      <c r="FV582" s="64"/>
      <c r="FW582" s="64"/>
      <c r="FX582" s="64"/>
      <c r="FY582" s="64"/>
      <c r="FZ582" s="64"/>
      <c r="GA582" s="64"/>
      <c r="GB582" s="64"/>
      <c r="GC582" s="64"/>
      <c r="GD582" s="64"/>
      <c r="GE582" s="64"/>
      <c r="GF582" s="64"/>
      <c r="GG582" s="64"/>
      <c r="GH582" s="64"/>
      <c r="GI582" s="64"/>
      <c r="GJ582" s="64"/>
      <c r="GK582" s="64"/>
      <c r="GL582" s="64"/>
      <c r="GM582" s="64"/>
      <c r="GN582" s="64"/>
      <c r="GO582" s="64"/>
      <c r="GP582" s="64"/>
      <c r="GQ582" s="64"/>
      <c r="GR582" s="64"/>
      <c r="GS582" s="64"/>
      <c r="GT582" s="64"/>
      <c r="GU582" s="64"/>
      <c r="GV582" s="64"/>
      <c r="GW582" s="64"/>
      <c r="GX582" s="64"/>
      <c r="GY582" s="64"/>
      <c r="GZ582" s="64"/>
      <c r="HA582" s="64"/>
      <c r="HB582" s="64"/>
      <c r="HC582" s="64"/>
      <c r="HD582" s="64"/>
      <c r="HE582" s="64"/>
      <c r="HF582" s="64"/>
      <c r="HG582" s="64"/>
      <c r="HH582" s="64"/>
      <c r="HI582" s="64"/>
      <c r="HJ582" s="64"/>
      <c r="HK582" s="64"/>
      <c r="HL582" s="64"/>
      <c r="HM582" s="64"/>
      <c r="HN582" s="64"/>
      <c r="HO582" s="64"/>
      <c r="HP582" s="64"/>
      <c r="HQ582" s="64"/>
      <c r="HR582" s="64"/>
      <c r="HS582" s="64"/>
      <c r="HT582" s="64"/>
      <c r="HU582" s="64"/>
      <c r="HV582" s="64"/>
      <c r="HW582" s="64"/>
      <c r="HX582" s="64"/>
      <c r="HY582" s="64"/>
      <c r="HZ582" s="64"/>
      <c r="IA582" s="64"/>
      <c r="IB582" s="64"/>
      <c r="IC582" s="64"/>
      <c r="ID582" s="64"/>
      <c r="IE582" s="64"/>
      <c r="IF582" s="64"/>
      <c r="IG582" s="64"/>
      <c r="IH582" s="64"/>
      <c r="II582" s="64"/>
    </row>
    <row r="583">
      <c r="A583" s="64"/>
      <c r="B583" s="65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  <c r="CO583" s="64"/>
      <c r="CP583" s="64"/>
      <c r="CQ583" s="64"/>
      <c r="CR583" s="64"/>
      <c r="CS583" s="64"/>
      <c r="CT583" s="64"/>
      <c r="CU583" s="64"/>
      <c r="CV583" s="64"/>
      <c r="CW583" s="64"/>
      <c r="CX583" s="64"/>
      <c r="CY583" s="64"/>
      <c r="CZ583" s="64"/>
      <c r="DA583" s="64"/>
      <c r="DB583" s="64"/>
      <c r="DC583" s="64"/>
      <c r="DD583" s="64"/>
      <c r="DE583" s="64"/>
      <c r="DF583" s="64"/>
      <c r="DG583" s="64"/>
      <c r="DH583" s="64"/>
      <c r="DI583" s="64"/>
      <c r="DJ583" s="64"/>
      <c r="DK583" s="64"/>
      <c r="DL583" s="64"/>
      <c r="DM583" s="64"/>
      <c r="DN583" s="64"/>
      <c r="DO583" s="64"/>
      <c r="DP583" s="64"/>
      <c r="DQ583" s="64"/>
      <c r="DR583" s="64"/>
      <c r="DS583" s="64"/>
      <c r="DT583" s="64"/>
      <c r="DU583" s="64"/>
      <c r="DV583" s="64"/>
      <c r="DW583" s="64"/>
      <c r="DX583" s="64"/>
      <c r="DY583" s="64"/>
      <c r="DZ583" s="64"/>
      <c r="EA583" s="64"/>
      <c r="EB583" s="64"/>
      <c r="EC583" s="64"/>
      <c r="ED583" s="64"/>
      <c r="EE583" s="64"/>
      <c r="EF583" s="64"/>
      <c r="EG583" s="64"/>
      <c r="EH583" s="64"/>
      <c r="EI583" s="64"/>
      <c r="EJ583" s="64"/>
      <c r="EK583" s="64"/>
      <c r="EL583" s="64"/>
      <c r="EM583" s="64"/>
      <c r="EN583" s="64"/>
      <c r="EO583" s="64"/>
      <c r="EP583" s="64"/>
      <c r="EQ583" s="64"/>
      <c r="ER583" s="64"/>
      <c r="ES583" s="64"/>
      <c r="ET583" s="64"/>
      <c r="EU583" s="64"/>
      <c r="EV583" s="64"/>
      <c r="EW583" s="64"/>
      <c r="EX583" s="64"/>
      <c r="EY583" s="64"/>
      <c r="EZ583" s="64"/>
      <c r="FA583" s="64"/>
      <c r="FB583" s="64"/>
      <c r="FC583" s="64"/>
      <c r="FD583" s="64"/>
      <c r="FE583" s="64"/>
      <c r="FF583" s="64"/>
      <c r="FG583" s="64"/>
      <c r="FH583" s="64"/>
      <c r="FI583" s="64"/>
      <c r="FJ583" s="64"/>
      <c r="FK583" s="64"/>
      <c r="FL583" s="64"/>
      <c r="FM583" s="64"/>
      <c r="FN583" s="64"/>
      <c r="FO583" s="64"/>
      <c r="FP583" s="64"/>
      <c r="FQ583" s="64"/>
      <c r="FR583" s="64"/>
      <c r="FS583" s="64"/>
      <c r="FT583" s="64"/>
      <c r="FU583" s="64"/>
      <c r="FV583" s="64"/>
      <c r="FW583" s="64"/>
      <c r="FX583" s="64"/>
      <c r="FY583" s="64"/>
      <c r="FZ583" s="64"/>
      <c r="GA583" s="64"/>
      <c r="GB583" s="64"/>
      <c r="GC583" s="64"/>
      <c r="GD583" s="64"/>
      <c r="GE583" s="64"/>
      <c r="GF583" s="64"/>
      <c r="GG583" s="64"/>
      <c r="GH583" s="64"/>
      <c r="GI583" s="64"/>
      <c r="GJ583" s="64"/>
      <c r="GK583" s="64"/>
      <c r="GL583" s="64"/>
      <c r="GM583" s="64"/>
      <c r="GN583" s="64"/>
      <c r="GO583" s="64"/>
      <c r="GP583" s="64"/>
      <c r="GQ583" s="64"/>
      <c r="GR583" s="64"/>
      <c r="GS583" s="64"/>
      <c r="GT583" s="64"/>
      <c r="GU583" s="64"/>
      <c r="GV583" s="64"/>
      <c r="GW583" s="64"/>
      <c r="GX583" s="64"/>
      <c r="GY583" s="64"/>
      <c r="GZ583" s="64"/>
      <c r="HA583" s="64"/>
      <c r="HB583" s="64"/>
      <c r="HC583" s="64"/>
      <c r="HD583" s="64"/>
      <c r="HE583" s="64"/>
      <c r="HF583" s="64"/>
      <c r="HG583" s="64"/>
      <c r="HH583" s="64"/>
      <c r="HI583" s="64"/>
      <c r="HJ583" s="64"/>
      <c r="HK583" s="64"/>
      <c r="HL583" s="64"/>
      <c r="HM583" s="64"/>
      <c r="HN583" s="64"/>
      <c r="HO583" s="64"/>
      <c r="HP583" s="64"/>
      <c r="HQ583" s="64"/>
      <c r="HR583" s="64"/>
      <c r="HS583" s="64"/>
      <c r="HT583" s="64"/>
      <c r="HU583" s="64"/>
      <c r="HV583" s="64"/>
      <c r="HW583" s="64"/>
      <c r="HX583" s="64"/>
      <c r="HY583" s="64"/>
      <c r="HZ583" s="64"/>
      <c r="IA583" s="64"/>
      <c r="IB583" s="64"/>
      <c r="IC583" s="64"/>
      <c r="ID583" s="64"/>
      <c r="IE583" s="64"/>
      <c r="IF583" s="64"/>
      <c r="IG583" s="64"/>
      <c r="IH583" s="64"/>
      <c r="II583" s="64"/>
    </row>
    <row r="584">
      <c r="A584" s="64"/>
      <c r="B584" s="65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  <c r="CO584" s="64"/>
      <c r="CP584" s="64"/>
      <c r="CQ584" s="64"/>
      <c r="CR584" s="64"/>
      <c r="CS584" s="64"/>
      <c r="CT584" s="64"/>
      <c r="CU584" s="64"/>
      <c r="CV584" s="64"/>
      <c r="CW584" s="64"/>
      <c r="CX584" s="64"/>
      <c r="CY584" s="64"/>
      <c r="CZ584" s="64"/>
      <c r="DA584" s="64"/>
      <c r="DB584" s="64"/>
      <c r="DC584" s="64"/>
      <c r="DD584" s="64"/>
      <c r="DE584" s="64"/>
      <c r="DF584" s="64"/>
      <c r="DG584" s="64"/>
      <c r="DH584" s="64"/>
      <c r="DI584" s="64"/>
      <c r="DJ584" s="64"/>
      <c r="DK584" s="64"/>
      <c r="DL584" s="64"/>
      <c r="DM584" s="64"/>
      <c r="DN584" s="64"/>
      <c r="DO584" s="64"/>
      <c r="DP584" s="64"/>
      <c r="DQ584" s="64"/>
      <c r="DR584" s="64"/>
      <c r="DS584" s="64"/>
      <c r="DT584" s="64"/>
      <c r="DU584" s="64"/>
      <c r="DV584" s="64"/>
      <c r="DW584" s="64"/>
      <c r="DX584" s="64"/>
      <c r="DY584" s="64"/>
      <c r="DZ584" s="64"/>
      <c r="EA584" s="64"/>
      <c r="EB584" s="64"/>
      <c r="EC584" s="64"/>
      <c r="ED584" s="64"/>
      <c r="EE584" s="64"/>
      <c r="EF584" s="64"/>
      <c r="EG584" s="64"/>
      <c r="EH584" s="64"/>
      <c r="EI584" s="64"/>
      <c r="EJ584" s="64"/>
      <c r="EK584" s="64"/>
      <c r="EL584" s="64"/>
      <c r="EM584" s="64"/>
      <c r="EN584" s="64"/>
      <c r="EO584" s="64"/>
      <c r="EP584" s="64"/>
      <c r="EQ584" s="64"/>
      <c r="ER584" s="64"/>
      <c r="ES584" s="64"/>
      <c r="ET584" s="64"/>
      <c r="EU584" s="64"/>
      <c r="EV584" s="64"/>
      <c r="EW584" s="64"/>
      <c r="EX584" s="64"/>
      <c r="EY584" s="64"/>
      <c r="EZ584" s="64"/>
      <c r="FA584" s="64"/>
      <c r="FB584" s="64"/>
      <c r="FC584" s="64"/>
      <c r="FD584" s="64"/>
      <c r="FE584" s="64"/>
      <c r="FF584" s="64"/>
      <c r="FG584" s="64"/>
      <c r="FH584" s="64"/>
      <c r="FI584" s="64"/>
      <c r="FJ584" s="64"/>
      <c r="FK584" s="64"/>
      <c r="FL584" s="64"/>
      <c r="FM584" s="64"/>
      <c r="FN584" s="64"/>
      <c r="FO584" s="64"/>
      <c r="FP584" s="64"/>
      <c r="FQ584" s="64"/>
      <c r="FR584" s="64"/>
      <c r="FS584" s="64"/>
      <c r="FT584" s="64"/>
      <c r="FU584" s="64"/>
      <c r="FV584" s="64"/>
      <c r="FW584" s="64"/>
      <c r="FX584" s="64"/>
      <c r="FY584" s="64"/>
      <c r="FZ584" s="64"/>
      <c r="GA584" s="64"/>
      <c r="GB584" s="64"/>
      <c r="GC584" s="64"/>
      <c r="GD584" s="64"/>
      <c r="GE584" s="64"/>
      <c r="GF584" s="64"/>
      <c r="GG584" s="64"/>
      <c r="GH584" s="64"/>
      <c r="GI584" s="64"/>
      <c r="GJ584" s="64"/>
      <c r="GK584" s="64"/>
      <c r="GL584" s="64"/>
      <c r="GM584" s="64"/>
      <c r="GN584" s="64"/>
      <c r="GO584" s="64"/>
      <c r="GP584" s="64"/>
      <c r="GQ584" s="64"/>
      <c r="GR584" s="64"/>
      <c r="GS584" s="64"/>
      <c r="GT584" s="64"/>
      <c r="GU584" s="64"/>
      <c r="GV584" s="64"/>
      <c r="GW584" s="64"/>
      <c r="GX584" s="64"/>
      <c r="GY584" s="64"/>
      <c r="GZ584" s="64"/>
      <c r="HA584" s="64"/>
      <c r="HB584" s="64"/>
      <c r="HC584" s="64"/>
      <c r="HD584" s="64"/>
      <c r="HE584" s="64"/>
      <c r="HF584" s="64"/>
      <c r="HG584" s="64"/>
      <c r="HH584" s="64"/>
      <c r="HI584" s="64"/>
      <c r="HJ584" s="64"/>
      <c r="HK584" s="64"/>
      <c r="HL584" s="64"/>
      <c r="HM584" s="64"/>
      <c r="HN584" s="64"/>
      <c r="HO584" s="64"/>
      <c r="HP584" s="64"/>
      <c r="HQ584" s="64"/>
      <c r="HR584" s="64"/>
      <c r="HS584" s="64"/>
      <c r="HT584" s="64"/>
      <c r="HU584" s="64"/>
      <c r="HV584" s="64"/>
      <c r="HW584" s="64"/>
      <c r="HX584" s="64"/>
      <c r="HY584" s="64"/>
      <c r="HZ584" s="64"/>
      <c r="IA584" s="64"/>
      <c r="IB584" s="64"/>
      <c r="IC584" s="64"/>
      <c r="ID584" s="64"/>
      <c r="IE584" s="64"/>
      <c r="IF584" s="64"/>
      <c r="IG584" s="64"/>
      <c r="IH584" s="64"/>
      <c r="II584" s="64"/>
    </row>
    <row r="585">
      <c r="A585" s="64"/>
      <c r="B585" s="65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  <c r="CO585" s="64"/>
      <c r="CP585" s="64"/>
      <c r="CQ585" s="64"/>
      <c r="CR585" s="64"/>
      <c r="CS585" s="64"/>
      <c r="CT585" s="64"/>
      <c r="CU585" s="64"/>
      <c r="CV585" s="64"/>
      <c r="CW585" s="64"/>
      <c r="CX585" s="64"/>
      <c r="CY585" s="64"/>
      <c r="CZ585" s="64"/>
      <c r="DA585" s="64"/>
      <c r="DB585" s="64"/>
      <c r="DC585" s="64"/>
      <c r="DD585" s="64"/>
      <c r="DE585" s="64"/>
      <c r="DF585" s="64"/>
      <c r="DG585" s="64"/>
      <c r="DH585" s="64"/>
      <c r="DI585" s="64"/>
      <c r="DJ585" s="64"/>
      <c r="DK585" s="64"/>
      <c r="DL585" s="64"/>
      <c r="DM585" s="64"/>
      <c r="DN585" s="64"/>
      <c r="DO585" s="64"/>
      <c r="DP585" s="64"/>
      <c r="DQ585" s="64"/>
      <c r="DR585" s="64"/>
      <c r="DS585" s="64"/>
      <c r="DT585" s="64"/>
      <c r="DU585" s="64"/>
      <c r="DV585" s="64"/>
      <c r="DW585" s="64"/>
      <c r="DX585" s="64"/>
      <c r="DY585" s="64"/>
      <c r="DZ585" s="64"/>
      <c r="EA585" s="64"/>
      <c r="EB585" s="64"/>
      <c r="EC585" s="64"/>
      <c r="ED585" s="64"/>
      <c r="EE585" s="64"/>
      <c r="EF585" s="64"/>
      <c r="EG585" s="64"/>
      <c r="EH585" s="64"/>
      <c r="EI585" s="64"/>
      <c r="EJ585" s="64"/>
      <c r="EK585" s="64"/>
      <c r="EL585" s="64"/>
      <c r="EM585" s="64"/>
      <c r="EN585" s="64"/>
      <c r="EO585" s="64"/>
      <c r="EP585" s="64"/>
      <c r="EQ585" s="64"/>
      <c r="ER585" s="64"/>
      <c r="ES585" s="64"/>
      <c r="ET585" s="64"/>
      <c r="EU585" s="64"/>
      <c r="EV585" s="64"/>
      <c r="EW585" s="64"/>
      <c r="EX585" s="64"/>
      <c r="EY585" s="64"/>
      <c r="EZ585" s="64"/>
      <c r="FA585" s="64"/>
      <c r="FB585" s="64"/>
      <c r="FC585" s="64"/>
      <c r="FD585" s="64"/>
      <c r="FE585" s="64"/>
      <c r="FF585" s="64"/>
      <c r="FG585" s="64"/>
      <c r="FH585" s="64"/>
      <c r="FI585" s="64"/>
      <c r="FJ585" s="64"/>
      <c r="FK585" s="64"/>
      <c r="FL585" s="64"/>
      <c r="FM585" s="64"/>
      <c r="FN585" s="64"/>
      <c r="FO585" s="64"/>
      <c r="FP585" s="64"/>
      <c r="FQ585" s="64"/>
      <c r="FR585" s="64"/>
      <c r="FS585" s="64"/>
      <c r="FT585" s="64"/>
      <c r="FU585" s="64"/>
      <c r="FV585" s="64"/>
      <c r="FW585" s="64"/>
      <c r="FX585" s="64"/>
      <c r="FY585" s="64"/>
      <c r="FZ585" s="64"/>
      <c r="GA585" s="64"/>
      <c r="GB585" s="64"/>
      <c r="GC585" s="64"/>
      <c r="GD585" s="64"/>
      <c r="GE585" s="64"/>
      <c r="GF585" s="64"/>
      <c r="GG585" s="64"/>
      <c r="GH585" s="64"/>
      <c r="GI585" s="64"/>
      <c r="GJ585" s="64"/>
      <c r="GK585" s="64"/>
      <c r="GL585" s="64"/>
      <c r="GM585" s="64"/>
      <c r="GN585" s="64"/>
      <c r="GO585" s="64"/>
      <c r="GP585" s="64"/>
      <c r="GQ585" s="64"/>
      <c r="GR585" s="64"/>
      <c r="GS585" s="64"/>
      <c r="GT585" s="64"/>
      <c r="GU585" s="64"/>
      <c r="GV585" s="64"/>
      <c r="GW585" s="64"/>
      <c r="GX585" s="64"/>
      <c r="GY585" s="64"/>
      <c r="GZ585" s="64"/>
      <c r="HA585" s="64"/>
      <c r="HB585" s="64"/>
      <c r="HC585" s="64"/>
      <c r="HD585" s="64"/>
      <c r="HE585" s="64"/>
      <c r="HF585" s="64"/>
      <c r="HG585" s="64"/>
      <c r="HH585" s="64"/>
      <c r="HI585" s="64"/>
      <c r="HJ585" s="64"/>
      <c r="HK585" s="64"/>
      <c r="HL585" s="64"/>
      <c r="HM585" s="64"/>
      <c r="HN585" s="64"/>
      <c r="HO585" s="64"/>
      <c r="HP585" s="64"/>
      <c r="HQ585" s="64"/>
      <c r="HR585" s="64"/>
      <c r="HS585" s="64"/>
      <c r="HT585" s="64"/>
      <c r="HU585" s="64"/>
      <c r="HV585" s="64"/>
      <c r="HW585" s="64"/>
      <c r="HX585" s="64"/>
      <c r="HY585" s="64"/>
      <c r="HZ585" s="64"/>
      <c r="IA585" s="64"/>
      <c r="IB585" s="64"/>
      <c r="IC585" s="64"/>
      <c r="ID585" s="64"/>
      <c r="IE585" s="64"/>
      <c r="IF585" s="64"/>
      <c r="IG585" s="64"/>
      <c r="IH585" s="64"/>
      <c r="II585" s="64"/>
    </row>
    <row r="586">
      <c r="A586" s="64"/>
      <c r="B586" s="65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  <c r="CO586" s="64"/>
      <c r="CP586" s="64"/>
      <c r="CQ586" s="64"/>
      <c r="CR586" s="64"/>
      <c r="CS586" s="64"/>
      <c r="CT586" s="64"/>
      <c r="CU586" s="64"/>
      <c r="CV586" s="64"/>
      <c r="CW586" s="64"/>
      <c r="CX586" s="64"/>
      <c r="CY586" s="64"/>
      <c r="CZ586" s="64"/>
      <c r="DA586" s="64"/>
      <c r="DB586" s="64"/>
      <c r="DC586" s="64"/>
      <c r="DD586" s="64"/>
      <c r="DE586" s="64"/>
      <c r="DF586" s="64"/>
      <c r="DG586" s="64"/>
      <c r="DH586" s="64"/>
      <c r="DI586" s="64"/>
      <c r="DJ586" s="64"/>
      <c r="DK586" s="64"/>
      <c r="DL586" s="64"/>
      <c r="DM586" s="64"/>
      <c r="DN586" s="64"/>
      <c r="DO586" s="64"/>
      <c r="DP586" s="64"/>
      <c r="DQ586" s="64"/>
      <c r="DR586" s="64"/>
      <c r="DS586" s="64"/>
      <c r="DT586" s="64"/>
      <c r="DU586" s="64"/>
      <c r="DV586" s="64"/>
      <c r="DW586" s="64"/>
      <c r="DX586" s="64"/>
      <c r="DY586" s="64"/>
      <c r="DZ586" s="64"/>
      <c r="EA586" s="64"/>
      <c r="EB586" s="64"/>
      <c r="EC586" s="64"/>
      <c r="ED586" s="64"/>
      <c r="EE586" s="64"/>
      <c r="EF586" s="64"/>
      <c r="EG586" s="64"/>
      <c r="EH586" s="64"/>
      <c r="EI586" s="64"/>
      <c r="EJ586" s="64"/>
      <c r="EK586" s="64"/>
      <c r="EL586" s="64"/>
      <c r="EM586" s="64"/>
      <c r="EN586" s="64"/>
      <c r="EO586" s="64"/>
      <c r="EP586" s="64"/>
      <c r="EQ586" s="64"/>
      <c r="ER586" s="64"/>
      <c r="ES586" s="64"/>
      <c r="ET586" s="64"/>
      <c r="EU586" s="64"/>
      <c r="EV586" s="64"/>
      <c r="EW586" s="64"/>
      <c r="EX586" s="64"/>
      <c r="EY586" s="64"/>
      <c r="EZ586" s="64"/>
      <c r="FA586" s="64"/>
      <c r="FB586" s="64"/>
      <c r="FC586" s="64"/>
      <c r="FD586" s="64"/>
      <c r="FE586" s="64"/>
      <c r="FF586" s="64"/>
      <c r="FG586" s="64"/>
      <c r="FH586" s="64"/>
      <c r="FI586" s="64"/>
      <c r="FJ586" s="64"/>
      <c r="FK586" s="64"/>
      <c r="FL586" s="64"/>
      <c r="FM586" s="64"/>
      <c r="FN586" s="64"/>
      <c r="FO586" s="64"/>
      <c r="FP586" s="64"/>
      <c r="FQ586" s="64"/>
      <c r="FR586" s="64"/>
      <c r="FS586" s="64"/>
      <c r="FT586" s="64"/>
      <c r="FU586" s="64"/>
      <c r="FV586" s="64"/>
      <c r="FW586" s="64"/>
      <c r="FX586" s="64"/>
      <c r="FY586" s="64"/>
      <c r="FZ586" s="64"/>
      <c r="GA586" s="64"/>
      <c r="GB586" s="64"/>
      <c r="GC586" s="64"/>
      <c r="GD586" s="64"/>
      <c r="GE586" s="64"/>
      <c r="GF586" s="64"/>
      <c r="GG586" s="64"/>
      <c r="GH586" s="64"/>
      <c r="GI586" s="64"/>
      <c r="GJ586" s="64"/>
      <c r="GK586" s="64"/>
      <c r="GL586" s="64"/>
      <c r="GM586" s="64"/>
      <c r="GN586" s="64"/>
      <c r="GO586" s="64"/>
      <c r="GP586" s="64"/>
      <c r="GQ586" s="64"/>
      <c r="GR586" s="64"/>
      <c r="GS586" s="64"/>
      <c r="GT586" s="64"/>
      <c r="GU586" s="64"/>
      <c r="GV586" s="64"/>
      <c r="GW586" s="64"/>
      <c r="GX586" s="64"/>
      <c r="GY586" s="64"/>
      <c r="GZ586" s="64"/>
      <c r="HA586" s="64"/>
      <c r="HB586" s="64"/>
      <c r="HC586" s="64"/>
      <c r="HD586" s="64"/>
      <c r="HE586" s="64"/>
      <c r="HF586" s="64"/>
      <c r="HG586" s="64"/>
      <c r="HH586" s="64"/>
      <c r="HI586" s="64"/>
      <c r="HJ586" s="64"/>
      <c r="HK586" s="64"/>
      <c r="HL586" s="64"/>
      <c r="HM586" s="64"/>
      <c r="HN586" s="64"/>
      <c r="HO586" s="64"/>
      <c r="HP586" s="64"/>
      <c r="HQ586" s="64"/>
      <c r="HR586" s="64"/>
      <c r="HS586" s="64"/>
      <c r="HT586" s="64"/>
      <c r="HU586" s="64"/>
      <c r="HV586" s="64"/>
      <c r="HW586" s="64"/>
      <c r="HX586" s="64"/>
      <c r="HY586" s="64"/>
      <c r="HZ586" s="64"/>
      <c r="IA586" s="64"/>
      <c r="IB586" s="64"/>
      <c r="IC586" s="64"/>
      <c r="ID586" s="64"/>
      <c r="IE586" s="64"/>
      <c r="IF586" s="64"/>
      <c r="IG586" s="64"/>
      <c r="IH586" s="64"/>
      <c r="II586" s="64"/>
    </row>
    <row r="587">
      <c r="A587" s="64"/>
      <c r="B587" s="65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  <c r="CO587" s="64"/>
      <c r="CP587" s="64"/>
      <c r="CQ587" s="64"/>
      <c r="CR587" s="64"/>
      <c r="CS587" s="64"/>
      <c r="CT587" s="64"/>
      <c r="CU587" s="64"/>
      <c r="CV587" s="64"/>
      <c r="CW587" s="64"/>
      <c r="CX587" s="64"/>
      <c r="CY587" s="64"/>
      <c r="CZ587" s="64"/>
      <c r="DA587" s="64"/>
      <c r="DB587" s="64"/>
      <c r="DC587" s="64"/>
      <c r="DD587" s="64"/>
      <c r="DE587" s="64"/>
      <c r="DF587" s="64"/>
      <c r="DG587" s="64"/>
      <c r="DH587" s="64"/>
      <c r="DI587" s="64"/>
      <c r="DJ587" s="64"/>
      <c r="DK587" s="64"/>
      <c r="DL587" s="64"/>
      <c r="DM587" s="64"/>
      <c r="DN587" s="64"/>
      <c r="DO587" s="64"/>
      <c r="DP587" s="64"/>
      <c r="DQ587" s="64"/>
      <c r="DR587" s="64"/>
      <c r="DS587" s="64"/>
      <c r="DT587" s="64"/>
      <c r="DU587" s="64"/>
      <c r="DV587" s="64"/>
      <c r="DW587" s="64"/>
      <c r="DX587" s="64"/>
      <c r="DY587" s="64"/>
      <c r="DZ587" s="64"/>
      <c r="EA587" s="64"/>
      <c r="EB587" s="64"/>
      <c r="EC587" s="64"/>
      <c r="ED587" s="64"/>
      <c r="EE587" s="64"/>
      <c r="EF587" s="64"/>
      <c r="EG587" s="64"/>
      <c r="EH587" s="64"/>
      <c r="EI587" s="64"/>
      <c r="EJ587" s="64"/>
      <c r="EK587" s="64"/>
      <c r="EL587" s="64"/>
      <c r="EM587" s="64"/>
      <c r="EN587" s="64"/>
      <c r="EO587" s="64"/>
      <c r="EP587" s="64"/>
      <c r="EQ587" s="64"/>
      <c r="ER587" s="64"/>
      <c r="ES587" s="64"/>
      <c r="ET587" s="64"/>
      <c r="EU587" s="64"/>
      <c r="EV587" s="64"/>
      <c r="EW587" s="64"/>
      <c r="EX587" s="64"/>
      <c r="EY587" s="64"/>
      <c r="EZ587" s="64"/>
      <c r="FA587" s="64"/>
      <c r="FB587" s="64"/>
      <c r="FC587" s="64"/>
      <c r="FD587" s="64"/>
      <c r="FE587" s="64"/>
      <c r="FF587" s="64"/>
      <c r="FG587" s="64"/>
      <c r="FH587" s="64"/>
      <c r="FI587" s="64"/>
      <c r="FJ587" s="64"/>
      <c r="FK587" s="64"/>
      <c r="FL587" s="64"/>
      <c r="FM587" s="64"/>
      <c r="FN587" s="64"/>
      <c r="FO587" s="64"/>
      <c r="FP587" s="64"/>
      <c r="FQ587" s="64"/>
      <c r="FR587" s="64"/>
      <c r="FS587" s="64"/>
      <c r="FT587" s="64"/>
      <c r="FU587" s="64"/>
      <c r="FV587" s="64"/>
      <c r="FW587" s="64"/>
      <c r="FX587" s="64"/>
      <c r="FY587" s="64"/>
      <c r="FZ587" s="64"/>
      <c r="GA587" s="64"/>
      <c r="GB587" s="64"/>
      <c r="GC587" s="64"/>
      <c r="GD587" s="64"/>
      <c r="GE587" s="64"/>
      <c r="GF587" s="64"/>
      <c r="GG587" s="64"/>
      <c r="GH587" s="64"/>
      <c r="GI587" s="64"/>
      <c r="GJ587" s="64"/>
      <c r="GK587" s="64"/>
      <c r="GL587" s="64"/>
      <c r="GM587" s="64"/>
      <c r="GN587" s="64"/>
      <c r="GO587" s="64"/>
      <c r="GP587" s="64"/>
      <c r="GQ587" s="64"/>
      <c r="GR587" s="64"/>
      <c r="GS587" s="64"/>
      <c r="GT587" s="64"/>
      <c r="GU587" s="64"/>
      <c r="GV587" s="64"/>
      <c r="GW587" s="64"/>
      <c r="GX587" s="64"/>
      <c r="GY587" s="64"/>
      <c r="GZ587" s="64"/>
      <c r="HA587" s="64"/>
      <c r="HB587" s="64"/>
      <c r="HC587" s="64"/>
      <c r="HD587" s="64"/>
      <c r="HE587" s="64"/>
      <c r="HF587" s="64"/>
      <c r="HG587" s="64"/>
      <c r="HH587" s="64"/>
      <c r="HI587" s="64"/>
      <c r="HJ587" s="64"/>
      <c r="HK587" s="64"/>
      <c r="HL587" s="64"/>
      <c r="HM587" s="64"/>
      <c r="HN587" s="64"/>
      <c r="HO587" s="64"/>
      <c r="HP587" s="64"/>
      <c r="HQ587" s="64"/>
      <c r="HR587" s="64"/>
      <c r="HS587" s="64"/>
      <c r="HT587" s="64"/>
      <c r="HU587" s="64"/>
      <c r="HV587" s="64"/>
      <c r="HW587" s="64"/>
      <c r="HX587" s="64"/>
      <c r="HY587" s="64"/>
      <c r="HZ587" s="64"/>
      <c r="IA587" s="64"/>
      <c r="IB587" s="64"/>
      <c r="IC587" s="64"/>
      <c r="ID587" s="64"/>
      <c r="IE587" s="64"/>
      <c r="IF587" s="64"/>
      <c r="IG587" s="64"/>
      <c r="IH587" s="64"/>
      <c r="II587" s="64"/>
    </row>
    <row r="588">
      <c r="A588" s="64"/>
      <c r="B588" s="65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  <c r="CO588" s="64"/>
      <c r="CP588" s="64"/>
      <c r="CQ588" s="64"/>
      <c r="CR588" s="64"/>
      <c r="CS588" s="64"/>
      <c r="CT588" s="64"/>
      <c r="CU588" s="64"/>
      <c r="CV588" s="64"/>
      <c r="CW588" s="64"/>
      <c r="CX588" s="64"/>
      <c r="CY588" s="64"/>
      <c r="CZ588" s="64"/>
      <c r="DA588" s="64"/>
      <c r="DB588" s="64"/>
      <c r="DC588" s="64"/>
      <c r="DD588" s="64"/>
      <c r="DE588" s="64"/>
      <c r="DF588" s="64"/>
      <c r="DG588" s="64"/>
      <c r="DH588" s="64"/>
      <c r="DI588" s="64"/>
      <c r="DJ588" s="64"/>
      <c r="DK588" s="64"/>
      <c r="DL588" s="64"/>
      <c r="DM588" s="64"/>
      <c r="DN588" s="64"/>
      <c r="DO588" s="64"/>
      <c r="DP588" s="64"/>
      <c r="DQ588" s="64"/>
      <c r="DR588" s="64"/>
      <c r="DS588" s="64"/>
      <c r="DT588" s="64"/>
      <c r="DU588" s="64"/>
      <c r="DV588" s="64"/>
      <c r="DW588" s="64"/>
      <c r="DX588" s="64"/>
      <c r="DY588" s="64"/>
      <c r="DZ588" s="64"/>
      <c r="EA588" s="64"/>
      <c r="EB588" s="64"/>
      <c r="EC588" s="64"/>
      <c r="ED588" s="64"/>
      <c r="EE588" s="64"/>
      <c r="EF588" s="64"/>
      <c r="EG588" s="64"/>
      <c r="EH588" s="64"/>
      <c r="EI588" s="64"/>
      <c r="EJ588" s="64"/>
      <c r="EK588" s="64"/>
      <c r="EL588" s="64"/>
      <c r="EM588" s="64"/>
      <c r="EN588" s="64"/>
      <c r="EO588" s="64"/>
      <c r="EP588" s="64"/>
      <c r="EQ588" s="64"/>
      <c r="ER588" s="64"/>
      <c r="ES588" s="64"/>
      <c r="ET588" s="64"/>
      <c r="EU588" s="64"/>
      <c r="EV588" s="64"/>
      <c r="EW588" s="64"/>
      <c r="EX588" s="64"/>
      <c r="EY588" s="64"/>
      <c r="EZ588" s="64"/>
      <c r="FA588" s="64"/>
      <c r="FB588" s="64"/>
      <c r="FC588" s="64"/>
      <c r="FD588" s="64"/>
      <c r="FE588" s="64"/>
      <c r="FF588" s="64"/>
      <c r="FG588" s="64"/>
      <c r="FH588" s="64"/>
      <c r="FI588" s="64"/>
      <c r="FJ588" s="64"/>
      <c r="FK588" s="64"/>
      <c r="FL588" s="64"/>
      <c r="FM588" s="64"/>
      <c r="FN588" s="64"/>
      <c r="FO588" s="64"/>
      <c r="FP588" s="64"/>
      <c r="FQ588" s="64"/>
      <c r="FR588" s="64"/>
      <c r="FS588" s="64"/>
      <c r="FT588" s="64"/>
      <c r="FU588" s="64"/>
      <c r="FV588" s="64"/>
      <c r="FW588" s="64"/>
      <c r="FX588" s="64"/>
      <c r="FY588" s="64"/>
      <c r="FZ588" s="64"/>
      <c r="GA588" s="64"/>
      <c r="GB588" s="64"/>
      <c r="GC588" s="64"/>
      <c r="GD588" s="64"/>
      <c r="GE588" s="64"/>
      <c r="GF588" s="64"/>
      <c r="GG588" s="64"/>
      <c r="GH588" s="64"/>
      <c r="GI588" s="64"/>
      <c r="GJ588" s="64"/>
      <c r="GK588" s="64"/>
      <c r="GL588" s="64"/>
      <c r="GM588" s="64"/>
      <c r="GN588" s="64"/>
      <c r="GO588" s="64"/>
      <c r="GP588" s="64"/>
      <c r="GQ588" s="64"/>
      <c r="GR588" s="64"/>
      <c r="GS588" s="64"/>
      <c r="GT588" s="64"/>
      <c r="GU588" s="64"/>
      <c r="GV588" s="64"/>
      <c r="GW588" s="64"/>
      <c r="GX588" s="64"/>
      <c r="GY588" s="64"/>
      <c r="GZ588" s="64"/>
      <c r="HA588" s="64"/>
      <c r="HB588" s="64"/>
      <c r="HC588" s="64"/>
      <c r="HD588" s="64"/>
      <c r="HE588" s="64"/>
      <c r="HF588" s="64"/>
      <c r="HG588" s="64"/>
      <c r="HH588" s="64"/>
      <c r="HI588" s="64"/>
      <c r="HJ588" s="64"/>
      <c r="HK588" s="64"/>
      <c r="HL588" s="64"/>
      <c r="HM588" s="64"/>
      <c r="HN588" s="64"/>
      <c r="HO588" s="64"/>
      <c r="HP588" s="64"/>
      <c r="HQ588" s="64"/>
      <c r="HR588" s="64"/>
      <c r="HS588" s="64"/>
      <c r="HT588" s="64"/>
      <c r="HU588" s="64"/>
      <c r="HV588" s="64"/>
      <c r="HW588" s="64"/>
      <c r="HX588" s="64"/>
      <c r="HY588" s="64"/>
      <c r="HZ588" s="64"/>
      <c r="IA588" s="64"/>
      <c r="IB588" s="64"/>
      <c r="IC588" s="64"/>
      <c r="ID588" s="64"/>
      <c r="IE588" s="64"/>
      <c r="IF588" s="64"/>
      <c r="IG588" s="64"/>
      <c r="IH588" s="64"/>
      <c r="II588" s="64"/>
    </row>
    <row r="589">
      <c r="A589" s="64"/>
      <c r="B589" s="65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  <c r="CO589" s="64"/>
      <c r="CP589" s="64"/>
      <c r="CQ589" s="64"/>
      <c r="CR589" s="64"/>
      <c r="CS589" s="64"/>
      <c r="CT589" s="64"/>
      <c r="CU589" s="64"/>
      <c r="CV589" s="64"/>
      <c r="CW589" s="64"/>
      <c r="CX589" s="64"/>
      <c r="CY589" s="64"/>
      <c r="CZ589" s="64"/>
      <c r="DA589" s="64"/>
      <c r="DB589" s="64"/>
      <c r="DC589" s="64"/>
      <c r="DD589" s="64"/>
      <c r="DE589" s="64"/>
      <c r="DF589" s="64"/>
      <c r="DG589" s="64"/>
      <c r="DH589" s="64"/>
      <c r="DI589" s="64"/>
      <c r="DJ589" s="64"/>
      <c r="DK589" s="64"/>
      <c r="DL589" s="64"/>
      <c r="DM589" s="64"/>
      <c r="DN589" s="64"/>
      <c r="DO589" s="64"/>
      <c r="DP589" s="64"/>
      <c r="DQ589" s="64"/>
      <c r="DR589" s="64"/>
      <c r="DS589" s="64"/>
      <c r="DT589" s="64"/>
      <c r="DU589" s="64"/>
      <c r="DV589" s="64"/>
      <c r="DW589" s="64"/>
      <c r="DX589" s="64"/>
      <c r="DY589" s="64"/>
      <c r="DZ589" s="64"/>
      <c r="EA589" s="64"/>
      <c r="EB589" s="64"/>
      <c r="EC589" s="64"/>
      <c r="ED589" s="64"/>
      <c r="EE589" s="64"/>
      <c r="EF589" s="64"/>
      <c r="EG589" s="64"/>
      <c r="EH589" s="64"/>
      <c r="EI589" s="64"/>
      <c r="EJ589" s="64"/>
      <c r="EK589" s="64"/>
      <c r="EL589" s="64"/>
      <c r="EM589" s="64"/>
      <c r="EN589" s="64"/>
      <c r="EO589" s="64"/>
      <c r="EP589" s="64"/>
      <c r="EQ589" s="64"/>
      <c r="ER589" s="64"/>
      <c r="ES589" s="64"/>
      <c r="ET589" s="64"/>
      <c r="EU589" s="64"/>
      <c r="EV589" s="64"/>
      <c r="EW589" s="64"/>
      <c r="EX589" s="64"/>
      <c r="EY589" s="64"/>
      <c r="EZ589" s="64"/>
      <c r="FA589" s="64"/>
      <c r="FB589" s="64"/>
      <c r="FC589" s="64"/>
      <c r="FD589" s="64"/>
      <c r="FE589" s="64"/>
      <c r="FF589" s="64"/>
      <c r="FG589" s="64"/>
      <c r="FH589" s="64"/>
      <c r="FI589" s="64"/>
      <c r="FJ589" s="64"/>
      <c r="FK589" s="64"/>
      <c r="FL589" s="64"/>
      <c r="FM589" s="64"/>
      <c r="FN589" s="64"/>
      <c r="FO589" s="64"/>
      <c r="FP589" s="64"/>
      <c r="FQ589" s="64"/>
      <c r="FR589" s="64"/>
      <c r="FS589" s="64"/>
      <c r="FT589" s="64"/>
      <c r="FU589" s="64"/>
      <c r="FV589" s="64"/>
      <c r="FW589" s="64"/>
      <c r="FX589" s="64"/>
      <c r="FY589" s="64"/>
      <c r="FZ589" s="64"/>
      <c r="GA589" s="64"/>
      <c r="GB589" s="64"/>
      <c r="GC589" s="64"/>
      <c r="GD589" s="64"/>
      <c r="GE589" s="64"/>
      <c r="GF589" s="64"/>
      <c r="GG589" s="64"/>
      <c r="GH589" s="64"/>
      <c r="GI589" s="64"/>
      <c r="GJ589" s="64"/>
      <c r="GK589" s="64"/>
      <c r="GL589" s="64"/>
      <c r="GM589" s="64"/>
      <c r="GN589" s="64"/>
      <c r="GO589" s="64"/>
      <c r="GP589" s="64"/>
      <c r="GQ589" s="64"/>
      <c r="GR589" s="64"/>
      <c r="GS589" s="64"/>
      <c r="GT589" s="64"/>
      <c r="GU589" s="64"/>
      <c r="GV589" s="64"/>
      <c r="GW589" s="64"/>
      <c r="GX589" s="64"/>
      <c r="GY589" s="64"/>
      <c r="GZ589" s="64"/>
      <c r="HA589" s="64"/>
      <c r="HB589" s="64"/>
      <c r="HC589" s="64"/>
      <c r="HD589" s="64"/>
      <c r="HE589" s="64"/>
      <c r="HF589" s="64"/>
      <c r="HG589" s="64"/>
      <c r="HH589" s="64"/>
      <c r="HI589" s="64"/>
      <c r="HJ589" s="64"/>
      <c r="HK589" s="64"/>
      <c r="HL589" s="64"/>
      <c r="HM589" s="64"/>
      <c r="HN589" s="64"/>
      <c r="HO589" s="64"/>
      <c r="HP589" s="64"/>
      <c r="HQ589" s="64"/>
      <c r="HR589" s="64"/>
      <c r="HS589" s="64"/>
      <c r="HT589" s="64"/>
      <c r="HU589" s="64"/>
      <c r="HV589" s="64"/>
      <c r="HW589" s="64"/>
      <c r="HX589" s="64"/>
      <c r="HY589" s="64"/>
      <c r="HZ589" s="64"/>
      <c r="IA589" s="64"/>
      <c r="IB589" s="64"/>
      <c r="IC589" s="64"/>
      <c r="ID589" s="64"/>
      <c r="IE589" s="64"/>
      <c r="IF589" s="64"/>
      <c r="IG589" s="64"/>
      <c r="IH589" s="64"/>
      <c r="II589" s="64"/>
    </row>
    <row r="590">
      <c r="A590" s="64"/>
      <c r="B590" s="65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  <c r="CO590" s="64"/>
      <c r="CP590" s="64"/>
      <c r="CQ590" s="64"/>
      <c r="CR590" s="64"/>
      <c r="CS590" s="64"/>
      <c r="CT590" s="64"/>
      <c r="CU590" s="64"/>
      <c r="CV590" s="64"/>
      <c r="CW590" s="64"/>
      <c r="CX590" s="64"/>
      <c r="CY590" s="64"/>
      <c r="CZ590" s="64"/>
      <c r="DA590" s="64"/>
      <c r="DB590" s="64"/>
      <c r="DC590" s="64"/>
      <c r="DD590" s="64"/>
      <c r="DE590" s="64"/>
      <c r="DF590" s="64"/>
      <c r="DG590" s="64"/>
      <c r="DH590" s="64"/>
      <c r="DI590" s="64"/>
      <c r="DJ590" s="64"/>
      <c r="DK590" s="64"/>
      <c r="DL590" s="64"/>
      <c r="DM590" s="64"/>
      <c r="DN590" s="64"/>
      <c r="DO590" s="64"/>
      <c r="DP590" s="64"/>
      <c r="DQ590" s="64"/>
      <c r="DR590" s="64"/>
      <c r="DS590" s="64"/>
      <c r="DT590" s="64"/>
      <c r="DU590" s="64"/>
      <c r="DV590" s="64"/>
      <c r="DW590" s="64"/>
      <c r="DX590" s="64"/>
      <c r="DY590" s="64"/>
      <c r="DZ590" s="64"/>
      <c r="EA590" s="64"/>
      <c r="EB590" s="64"/>
      <c r="EC590" s="64"/>
      <c r="ED590" s="64"/>
      <c r="EE590" s="64"/>
      <c r="EF590" s="64"/>
      <c r="EG590" s="64"/>
      <c r="EH590" s="64"/>
      <c r="EI590" s="64"/>
      <c r="EJ590" s="64"/>
      <c r="EK590" s="64"/>
      <c r="EL590" s="64"/>
      <c r="EM590" s="64"/>
      <c r="EN590" s="64"/>
      <c r="EO590" s="64"/>
      <c r="EP590" s="64"/>
      <c r="EQ590" s="64"/>
      <c r="ER590" s="64"/>
      <c r="ES590" s="64"/>
      <c r="ET590" s="64"/>
      <c r="EU590" s="64"/>
      <c r="EV590" s="64"/>
      <c r="EW590" s="64"/>
      <c r="EX590" s="64"/>
      <c r="EY590" s="64"/>
      <c r="EZ590" s="64"/>
      <c r="FA590" s="64"/>
      <c r="FB590" s="64"/>
      <c r="FC590" s="64"/>
      <c r="FD590" s="64"/>
      <c r="FE590" s="64"/>
      <c r="FF590" s="64"/>
      <c r="FG590" s="64"/>
      <c r="FH590" s="64"/>
      <c r="FI590" s="64"/>
      <c r="FJ590" s="64"/>
      <c r="FK590" s="64"/>
      <c r="FL590" s="64"/>
      <c r="FM590" s="64"/>
      <c r="FN590" s="64"/>
      <c r="FO590" s="64"/>
      <c r="FP590" s="64"/>
      <c r="FQ590" s="64"/>
      <c r="FR590" s="64"/>
      <c r="FS590" s="64"/>
      <c r="FT590" s="64"/>
      <c r="FU590" s="64"/>
      <c r="FV590" s="64"/>
      <c r="FW590" s="64"/>
      <c r="FX590" s="64"/>
      <c r="FY590" s="64"/>
      <c r="FZ590" s="64"/>
      <c r="GA590" s="64"/>
      <c r="GB590" s="64"/>
      <c r="GC590" s="64"/>
      <c r="GD590" s="64"/>
      <c r="GE590" s="64"/>
      <c r="GF590" s="64"/>
      <c r="GG590" s="64"/>
      <c r="GH590" s="64"/>
      <c r="GI590" s="64"/>
      <c r="GJ590" s="64"/>
      <c r="GK590" s="64"/>
      <c r="GL590" s="64"/>
      <c r="GM590" s="64"/>
      <c r="GN590" s="64"/>
      <c r="GO590" s="64"/>
      <c r="GP590" s="64"/>
      <c r="GQ590" s="64"/>
      <c r="GR590" s="64"/>
      <c r="GS590" s="64"/>
      <c r="GT590" s="64"/>
      <c r="GU590" s="64"/>
      <c r="GV590" s="64"/>
      <c r="GW590" s="64"/>
      <c r="GX590" s="64"/>
      <c r="GY590" s="64"/>
      <c r="GZ590" s="64"/>
      <c r="HA590" s="64"/>
      <c r="HB590" s="64"/>
      <c r="HC590" s="64"/>
      <c r="HD590" s="64"/>
      <c r="HE590" s="64"/>
      <c r="HF590" s="64"/>
      <c r="HG590" s="64"/>
      <c r="HH590" s="64"/>
      <c r="HI590" s="64"/>
      <c r="HJ590" s="64"/>
      <c r="HK590" s="64"/>
      <c r="HL590" s="64"/>
      <c r="HM590" s="64"/>
      <c r="HN590" s="64"/>
      <c r="HO590" s="64"/>
      <c r="HP590" s="64"/>
      <c r="HQ590" s="64"/>
      <c r="HR590" s="64"/>
      <c r="HS590" s="64"/>
      <c r="HT590" s="64"/>
      <c r="HU590" s="64"/>
      <c r="HV590" s="64"/>
      <c r="HW590" s="64"/>
      <c r="HX590" s="64"/>
      <c r="HY590" s="64"/>
      <c r="HZ590" s="64"/>
      <c r="IA590" s="64"/>
      <c r="IB590" s="64"/>
      <c r="IC590" s="64"/>
      <c r="ID590" s="64"/>
      <c r="IE590" s="64"/>
      <c r="IF590" s="64"/>
      <c r="IG590" s="64"/>
      <c r="IH590" s="64"/>
      <c r="II590" s="64"/>
    </row>
    <row r="591">
      <c r="A591" s="64"/>
      <c r="B591" s="65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  <c r="CO591" s="64"/>
      <c r="CP591" s="64"/>
      <c r="CQ591" s="64"/>
      <c r="CR591" s="64"/>
      <c r="CS591" s="64"/>
      <c r="CT591" s="64"/>
      <c r="CU591" s="64"/>
      <c r="CV591" s="64"/>
      <c r="CW591" s="64"/>
      <c r="CX591" s="64"/>
      <c r="CY591" s="64"/>
      <c r="CZ591" s="64"/>
      <c r="DA591" s="64"/>
      <c r="DB591" s="64"/>
      <c r="DC591" s="64"/>
      <c r="DD591" s="64"/>
      <c r="DE591" s="64"/>
      <c r="DF591" s="64"/>
      <c r="DG591" s="64"/>
      <c r="DH591" s="64"/>
      <c r="DI591" s="64"/>
      <c r="DJ591" s="64"/>
      <c r="DK591" s="64"/>
      <c r="DL591" s="64"/>
      <c r="DM591" s="64"/>
      <c r="DN591" s="64"/>
      <c r="DO591" s="64"/>
      <c r="DP591" s="64"/>
      <c r="DQ591" s="64"/>
      <c r="DR591" s="64"/>
      <c r="DS591" s="64"/>
      <c r="DT591" s="64"/>
      <c r="DU591" s="64"/>
      <c r="DV591" s="64"/>
      <c r="DW591" s="64"/>
      <c r="DX591" s="64"/>
      <c r="DY591" s="64"/>
      <c r="DZ591" s="64"/>
      <c r="EA591" s="64"/>
      <c r="EB591" s="64"/>
      <c r="EC591" s="64"/>
      <c r="ED591" s="64"/>
      <c r="EE591" s="64"/>
      <c r="EF591" s="64"/>
      <c r="EG591" s="64"/>
      <c r="EH591" s="64"/>
      <c r="EI591" s="64"/>
      <c r="EJ591" s="64"/>
      <c r="EK591" s="64"/>
      <c r="EL591" s="64"/>
      <c r="EM591" s="64"/>
      <c r="EN591" s="64"/>
      <c r="EO591" s="64"/>
      <c r="EP591" s="64"/>
      <c r="EQ591" s="64"/>
      <c r="ER591" s="64"/>
      <c r="ES591" s="64"/>
      <c r="ET591" s="64"/>
      <c r="EU591" s="64"/>
      <c r="EV591" s="64"/>
      <c r="EW591" s="64"/>
      <c r="EX591" s="64"/>
      <c r="EY591" s="64"/>
      <c r="EZ591" s="64"/>
      <c r="FA591" s="64"/>
      <c r="FB591" s="64"/>
      <c r="FC591" s="64"/>
      <c r="FD591" s="64"/>
      <c r="FE591" s="64"/>
      <c r="FF591" s="64"/>
      <c r="FG591" s="64"/>
      <c r="FH591" s="64"/>
      <c r="FI591" s="64"/>
      <c r="FJ591" s="64"/>
      <c r="FK591" s="64"/>
      <c r="FL591" s="64"/>
      <c r="FM591" s="64"/>
      <c r="FN591" s="64"/>
      <c r="FO591" s="64"/>
      <c r="FP591" s="64"/>
      <c r="FQ591" s="64"/>
      <c r="FR591" s="64"/>
      <c r="FS591" s="64"/>
      <c r="FT591" s="64"/>
      <c r="FU591" s="64"/>
      <c r="FV591" s="64"/>
      <c r="FW591" s="64"/>
      <c r="FX591" s="64"/>
      <c r="FY591" s="64"/>
      <c r="FZ591" s="64"/>
      <c r="GA591" s="64"/>
      <c r="GB591" s="64"/>
      <c r="GC591" s="64"/>
      <c r="GD591" s="64"/>
      <c r="GE591" s="64"/>
      <c r="GF591" s="64"/>
      <c r="GG591" s="64"/>
      <c r="GH591" s="64"/>
      <c r="GI591" s="64"/>
      <c r="GJ591" s="64"/>
      <c r="GK591" s="64"/>
      <c r="GL591" s="64"/>
      <c r="GM591" s="64"/>
      <c r="GN591" s="64"/>
      <c r="GO591" s="64"/>
      <c r="GP591" s="64"/>
      <c r="GQ591" s="64"/>
      <c r="GR591" s="64"/>
      <c r="GS591" s="64"/>
      <c r="GT591" s="64"/>
      <c r="GU591" s="64"/>
      <c r="GV591" s="64"/>
      <c r="GW591" s="64"/>
      <c r="GX591" s="64"/>
      <c r="GY591" s="64"/>
      <c r="GZ591" s="64"/>
      <c r="HA591" s="64"/>
      <c r="HB591" s="64"/>
      <c r="HC591" s="64"/>
      <c r="HD591" s="64"/>
      <c r="HE591" s="64"/>
      <c r="HF591" s="64"/>
      <c r="HG591" s="64"/>
      <c r="HH591" s="64"/>
      <c r="HI591" s="64"/>
      <c r="HJ591" s="64"/>
      <c r="HK591" s="64"/>
      <c r="HL591" s="64"/>
      <c r="HM591" s="64"/>
      <c r="HN591" s="64"/>
      <c r="HO591" s="64"/>
      <c r="HP591" s="64"/>
      <c r="HQ591" s="64"/>
      <c r="HR591" s="64"/>
      <c r="HS591" s="64"/>
      <c r="HT591" s="64"/>
      <c r="HU591" s="64"/>
      <c r="HV591" s="64"/>
      <c r="HW591" s="64"/>
      <c r="HX591" s="64"/>
      <c r="HY591" s="64"/>
      <c r="HZ591" s="64"/>
      <c r="IA591" s="64"/>
      <c r="IB591" s="64"/>
      <c r="IC591" s="64"/>
      <c r="ID591" s="64"/>
      <c r="IE591" s="64"/>
      <c r="IF591" s="64"/>
      <c r="IG591" s="64"/>
      <c r="IH591" s="64"/>
      <c r="II591" s="64"/>
    </row>
    <row r="592">
      <c r="A592" s="64"/>
      <c r="B592" s="65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  <c r="CO592" s="64"/>
      <c r="CP592" s="64"/>
      <c r="CQ592" s="64"/>
      <c r="CR592" s="64"/>
      <c r="CS592" s="64"/>
      <c r="CT592" s="64"/>
      <c r="CU592" s="64"/>
      <c r="CV592" s="64"/>
      <c r="CW592" s="64"/>
      <c r="CX592" s="64"/>
      <c r="CY592" s="64"/>
      <c r="CZ592" s="64"/>
      <c r="DA592" s="64"/>
      <c r="DB592" s="64"/>
      <c r="DC592" s="64"/>
      <c r="DD592" s="64"/>
      <c r="DE592" s="64"/>
      <c r="DF592" s="64"/>
      <c r="DG592" s="64"/>
      <c r="DH592" s="64"/>
      <c r="DI592" s="64"/>
      <c r="DJ592" s="64"/>
      <c r="DK592" s="64"/>
      <c r="DL592" s="64"/>
      <c r="DM592" s="64"/>
      <c r="DN592" s="64"/>
      <c r="DO592" s="64"/>
      <c r="DP592" s="64"/>
      <c r="DQ592" s="64"/>
      <c r="DR592" s="64"/>
      <c r="DS592" s="64"/>
      <c r="DT592" s="64"/>
      <c r="DU592" s="64"/>
      <c r="DV592" s="64"/>
      <c r="DW592" s="64"/>
      <c r="DX592" s="64"/>
      <c r="DY592" s="64"/>
      <c r="DZ592" s="64"/>
      <c r="EA592" s="64"/>
      <c r="EB592" s="64"/>
      <c r="EC592" s="64"/>
      <c r="ED592" s="64"/>
      <c r="EE592" s="64"/>
      <c r="EF592" s="64"/>
      <c r="EG592" s="64"/>
      <c r="EH592" s="64"/>
      <c r="EI592" s="64"/>
      <c r="EJ592" s="64"/>
      <c r="EK592" s="64"/>
      <c r="EL592" s="64"/>
      <c r="EM592" s="64"/>
      <c r="EN592" s="64"/>
      <c r="EO592" s="64"/>
      <c r="EP592" s="64"/>
      <c r="EQ592" s="64"/>
      <c r="ER592" s="64"/>
      <c r="ES592" s="64"/>
      <c r="ET592" s="64"/>
      <c r="EU592" s="64"/>
      <c r="EV592" s="64"/>
      <c r="EW592" s="64"/>
      <c r="EX592" s="64"/>
      <c r="EY592" s="64"/>
      <c r="EZ592" s="64"/>
      <c r="FA592" s="64"/>
      <c r="FB592" s="64"/>
      <c r="FC592" s="64"/>
      <c r="FD592" s="64"/>
      <c r="FE592" s="64"/>
      <c r="FF592" s="64"/>
      <c r="FG592" s="64"/>
      <c r="FH592" s="64"/>
      <c r="FI592" s="64"/>
      <c r="FJ592" s="64"/>
      <c r="FK592" s="64"/>
      <c r="FL592" s="64"/>
      <c r="FM592" s="64"/>
      <c r="FN592" s="64"/>
      <c r="FO592" s="64"/>
      <c r="FP592" s="64"/>
      <c r="FQ592" s="64"/>
      <c r="FR592" s="64"/>
      <c r="FS592" s="64"/>
      <c r="FT592" s="64"/>
      <c r="FU592" s="64"/>
      <c r="FV592" s="64"/>
      <c r="FW592" s="64"/>
      <c r="FX592" s="64"/>
      <c r="FY592" s="64"/>
      <c r="FZ592" s="64"/>
      <c r="GA592" s="64"/>
      <c r="GB592" s="64"/>
      <c r="GC592" s="64"/>
      <c r="GD592" s="64"/>
      <c r="GE592" s="64"/>
      <c r="GF592" s="64"/>
      <c r="GG592" s="64"/>
      <c r="GH592" s="64"/>
      <c r="GI592" s="64"/>
      <c r="GJ592" s="64"/>
      <c r="GK592" s="64"/>
      <c r="GL592" s="64"/>
      <c r="GM592" s="64"/>
      <c r="GN592" s="64"/>
      <c r="GO592" s="64"/>
      <c r="GP592" s="64"/>
      <c r="GQ592" s="64"/>
      <c r="GR592" s="64"/>
      <c r="GS592" s="64"/>
      <c r="GT592" s="64"/>
      <c r="GU592" s="64"/>
      <c r="GV592" s="64"/>
      <c r="GW592" s="64"/>
      <c r="GX592" s="64"/>
      <c r="GY592" s="64"/>
      <c r="GZ592" s="64"/>
      <c r="HA592" s="64"/>
      <c r="HB592" s="64"/>
      <c r="HC592" s="64"/>
      <c r="HD592" s="64"/>
      <c r="HE592" s="64"/>
      <c r="HF592" s="64"/>
      <c r="HG592" s="64"/>
      <c r="HH592" s="64"/>
      <c r="HI592" s="64"/>
      <c r="HJ592" s="64"/>
      <c r="HK592" s="64"/>
      <c r="HL592" s="64"/>
      <c r="HM592" s="64"/>
      <c r="HN592" s="64"/>
      <c r="HO592" s="64"/>
      <c r="HP592" s="64"/>
      <c r="HQ592" s="64"/>
      <c r="HR592" s="64"/>
      <c r="HS592" s="64"/>
      <c r="HT592" s="64"/>
      <c r="HU592" s="64"/>
      <c r="HV592" s="64"/>
      <c r="HW592" s="64"/>
      <c r="HX592" s="64"/>
      <c r="HY592" s="64"/>
      <c r="HZ592" s="64"/>
      <c r="IA592" s="64"/>
      <c r="IB592" s="64"/>
      <c r="IC592" s="64"/>
      <c r="ID592" s="64"/>
      <c r="IE592" s="64"/>
      <c r="IF592" s="64"/>
      <c r="IG592" s="64"/>
      <c r="IH592" s="64"/>
      <c r="II592" s="64"/>
    </row>
    <row r="593">
      <c r="A593" s="64"/>
      <c r="B593" s="65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  <c r="CO593" s="64"/>
      <c r="CP593" s="64"/>
      <c r="CQ593" s="64"/>
      <c r="CR593" s="64"/>
      <c r="CS593" s="64"/>
      <c r="CT593" s="64"/>
      <c r="CU593" s="64"/>
      <c r="CV593" s="64"/>
      <c r="CW593" s="64"/>
      <c r="CX593" s="64"/>
      <c r="CY593" s="64"/>
      <c r="CZ593" s="64"/>
      <c r="DA593" s="64"/>
      <c r="DB593" s="64"/>
      <c r="DC593" s="64"/>
      <c r="DD593" s="64"/>
      <c r="DE593" s="64"/>
      <c r="DF593" s="64"/>
      <c r="DG593" s="64"/>
      <c r="DH593" s="64"/>
      <c r="DI593" s="64"/>
      <c r="DJ593" s="64"/>
      <c r="DK593" s="64"/>
      <c r="DL593" s="64"/>
      <c r="DM593" s="64"/>
      <c r="DN593" s="64"/>
      <c r="DO593" s="64"/>
      <c r="DP593" s="64"/>
      <c r="DQ593" s="64"/>
      <c r="DR593" s="64"/>
      <c r="DS593" s="64"/>
      <c r="DT593" s="64"/>
      <c r="DU593" s="64"/>
      <c r="DV593" s="64"/>
      <c r="DW593" s="64"/>
      <c r="DX593" s="64"/>
      <c r="DY593" s="64"/>
      <c r="DZ593" s="64"/>
      <c r="EA593" s="64"/>
      <c r="EB593" s="64"/>
      <c r="EC593" s="64"/>
      <c r="ED593" s="64"/>
      <c r="EE593" s="64"/>
      <c r="EF593" s="64"/>
      <c r="EG593" s="64"/>
      <c r="EH593" s="64"/>
      <c r="EI593" s="64"/>
      <c r="EJ593" s="64"/>
      <c r="EK593" s="64"/>
      <c r="EL593" s="64"/>
      <c r="EM593" s="64"/>
      <c r="EN593" s="64"/>
      <c r="EO593" s="64"/>
      <c r="EP593" s="64"/>
      <c r="EQ593" s="64"/>
      <c r="ER593" s="64"/>
      <c r="ES593" s="64"/>
      <c r="ET593" s="64"/>
      <c r="EU593" s="64"/>
      <c r="EV593" s="64"/>
      <c r="EW593" s="64"/>
      <c r="EX593" s="64"/>
      <c r="EY593" s="64"/>
      <c r="EZ593" s="64"/>
      <c r="FA593" s="64"/>
      <c r="FB593" s="64"/>
      <c r="FC593" s="64"/>
      <c r="FD593" s="64"/>
      <c r="FE593" s="64"/>
      <c r="FF593" s="64"/>
      <c r="FG593" s="64"/>
      <c r="FH593" s="64"/>
      <c r="FI593" s="64"/>
      <c r="FJ593" s="64"/>
      <c r="FK593" s="64"/>
      <c r="FL593" s="64"/>
      <c r="FM593" s="64"/>
      <c r="FN593" s="64"/>
      <c r="FO593" s="64"/>
      <c r="FP593" s="64"/>
      <c r="FQ593" s="64"/>
      <c r="FR593" s="64"/>
      <c r="FS593" s="64"/>
      <c r="FT593" s="64"/>
      <c r="FU593" s="64"/>
      <c r="FV593" s="64"/>
      <c r="FW593" s="64"/>
      <c r="FX593" s="64"/>
      <c r="FY593" s="64"/>
      <c r="FZ593" s="64"/>
      <c r="GA593" s="64"/>
      <c r="GB593" s="64"/>
      <c r="GC593" s="64"/>
      <c r="GD593" s="64"/>
      <c r="GE593" s="64"/>
      <c r="GF593" s="64"/>
      <c r="GG593" s="64"/>
      <c r="GH593" s="64"/>
      <c r="GI593" s="64"/>
      <c r="GJ593" s="64"/>
      <c r="GK593" s="64"/>
      <c r="GL593" s="64"/>
      <c r="GM593" s="64"/>
      <c r="GN593" s="64"/>
      <c r="GO593" s="64"/>
      <c r="GP593" s="64"/>
      <c r="GQ593" s="64"/>
      <c r="GR593" s="64"/>
      <c r="GS593" s="64"/>
      <c r="GT593" s="64"/>
      <c r="GU593" s="64"/>
      <c r="GV593" s="64"/>
      <c r="GW593" s="64"/>
      <c r="GX593" s="64"/>
      <c r="GY593" s="64"/>
      <c r="GZ593" s="64"/>
      <c r="HA593" s="64"/>
      <c r="HB593" s="64"/>
      <c r="HC593" s="64"/>
      <c r="HD593" s="64"/>
      <c r="HE593" s="64"/>
      <c r="HF593" s="64"/>
      <c r="HG593" s="64"/>
      <c r="HH593" s="64"/>
      <c r="HI593" s="64"/>
      <c r="HJ593" s="64"/>
      <c r="HK593" s="64"/>
      <c r="HL593" s="64"/>
      <c r="HM593" s="64"/>
      <c r="HN593" s="64"/>
      <c r="HO593" s="64"/>
      <c r="HP593" s="64"/>
      <c r="HQ593" s="64"/>
      <c r="HR593" s="64"/>
      <c r="HS593" s="64"/>
      <c r="HT593" s="64"/>
      <c r="HU593" s="64"/>
      <c r="HV593" s="64"/>
      <c r="HW593" s="64"/>
      <c r="HX593" s="64"/>
      <c r="HY593" s="64"/>
      <c r="HZ593" s="64"/>
      <c r="IA593" s="64"/>
      <c r="IB593" s="64"/>
      <c r="IC593" s="64"/>
      <c r="ID593" s="64"/>
      <c r="IE593" s="64"/>
      <c r="IF593" s="64"/>
      <c r="IG593" s="64"/>
      <c r="IH593" s="64"/>
      <c r="II593" s="64"/>
    </row>
    <row r="594">
      <c r="A594" s="64"/>
      <c r="B594" s="65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  <c r="CO594" s="64"/>
      <c r="CP594" s="64"/>
      <c r="CQ594" s="64"/>
      <c r="CR594" s="64"/>
      <c r="CS594" s="64"/>
      <c r="CT594" s="64"/>
      <c r="CU594" s="64"/>
      <c r="CV594" s="64"/>
      <c r="CW594" s="64"/>
      <c r="CX594" s="64"/>
      <c r="CY594" s="64"/>
      <c r="CZ594" s="64"/>
      <c r="DA594" s="64"/>
      <c r="DB594" s="64"/>
      <c r="DC594" s="64"/>
      <c r="DD594" s="64"/>
      <c r="DE594" s="64"/>
      <c r="DF594" s="64"/>
      <c r="DG594" s="64"/>
      <c r="DH594" s="64"/>
      <c r="DI594" s="64"/>
      <c r="DJ594" s="64"/>
      <c r="DK594" s="64"/>
      <c r="DL594" s="64"/>
      <c r="DM594" s="64"/>
      <c r="DN594" s="64"/>
      <c r="DO594" s="64"/>
      <c r="DP594" s="64"/>
      <c r="DQ594" s="64"/>
      <c r="DR594" s="64"/>
      <c r="DS594" s="64"/>
      <c r="DT594" s="64"/>
      <c r="DU594" s="64"/>
      <c r="DV594" s="64"/>
      <c r="DW594" s="64"/>
      <c r="DX594" s="64"/>
      <c r="DY594" s="64"/>
      <c r="DZ594" s="64"/>
      <c r="EA594" s="64"/>
      <c r="EB594" s="64"/>
      <c r="EC594" s="64"/>
      <c r="ED594" s="64"/>
      <c r="EE594" s="64"/>
      <c r="EF594" s="64"/>
      <c r="EG594" s="64"/>
      <c r="EH594" s="64"/>
      <c r="EI594" s="64"/>
      <c r="EJ594" s="64"/>
      <c r="EK594" s="64"/>
      <c r="EL594" s="64"/>
      <c r="EM594" s="64"/>
      <c r="EN594" s="64"/>
      <c r="EO594" s="64"/>
      <c r="EP594" s="64"/>
      <c r="EQ594" s="64"/>
      <c r="ER594" s="64"/>
      <c r="ES594" s="64"/>
      <c r="ET594" s="64"/>
      <c r="EU594" s="64"/>
      <c r="EV594" s="64"/>
      <c r="EW594" s="64"/>
      <c r="EX594" s="64"/>
      <c r="EY594" s="64"/>
      <c r="EZ594" s="64"/>
      <c r="FA594" s="64"/>
      <c r="FB594" s="64"/>
      <c r="FC594" s="64"/>
      <c r="FD594" s="64"/>
      <c r="FE594" s="64"/>
      <c r="FF594" s="64"/>
      <c r="FG594" s="64"/>
      <c r="FH594" s="64"/>
      <c r="FI594" s="64"/>
      <c r="FJ594" s="64"/>
      <c r="FK594" s="64"/>
      <c r="FL594" s="64"/>
      <c r="FM594" s="64"/>
      <c r="FN594" s="64"/>
      <c r="FO594" s="64"/>
      <c r="FP594" s="64"/>
      <c r="FQ594" s="64"/>
      <c r="FR594" s="64"/>
      <c r="FS594" s="64"/>
      <c r="FT594" s="64"/>
      <c r="FU594" s="64"/>
      <c r="FV594" s="64"/>
      <c r="FW594" s="64"/>
      <c r="FX594" s="64"/>
      <c r="FY594" s="64"/>
      <c r="FZ594" s="64"/>
      <c r="GA594" s="64"/>
      <c r="GB594" s="64"/>
      <c r="GC594" s="64"/>
      <c r="GD594" s="64"/>
      <c r="GE594" s="64"/>
      <c r="GF594" s="64"/>
      <c r="GG594" s="64"/>
      <c r="GH594" s="64"/>
      <c r="GI594" s="64"/>
      <c r="GJ594" s="64"/>
      <c r="GK594" s="64"/>
      <c r="GL594" s="64"/>
      <c r="GM594" s="64"/>
      <c r="GN594" s="64"/>
      <c r="GO594" s="64"/>
      <c r="GP594" s="64"/>
      <c r="GQ594" s="64"/>
      <c r="GR594" s="64"/>
      <c r="GS594" s="64"/>
      <c r="GT594" s="64"/>
      <c r="GU594" s="64"/>
      <c r="GV594" s="64"/>
      <c r="GW594" s="64"/>
      <c r="GX594" s="64"/>
      <c r="GY594" s="64"/>
      <c r="GZ594" s="64"/>
      <c r="HA594" s="64"/>
      <c r="HB594" s="64"/>
      <c r="HC594" s="64"/>
      <c r="HD594" s="64"/>
      <c r="HE594" s="64"/>
      <c r="HF594" s="64"/>
      <c r="HG594" s="64"/>
      <c r="HH594" s="64"/>
      <c r="HI594" s="64"/>
      <c r="HJ594" s="64"/>
      <c r="HK594" s="64"/>
      <c r="HL594" s="64"/>
      <c r="HM594" s="64"/>
      <c r="HN594" s="64"/>
      <c r="HO594" s="64"/>
      <c r="HP594" s="64"/>
      <c r="HQ594" s="64"/>
      <c r="HR594" s="64"/>
      <c r="HS594" s="64"/>
      <c r="HT594" s="64"/>
      <c r="HU594" s="64"/>
      <c r="HV594" s="64"/>
      <c r="HW594" s="64"/>
      <c r="HX594" s="64"/>
      <c r="HY594" s="64"/>
      <c r="HZ594" s="64"/>
      <c r="IA594" s="64"/>
      <c r="IB594" s="64"/>
      <c r="IC594" s="64"/>
      <c r="ID594" s="64"/>
      <c r="IE594" s="64"/>
      <c r="IF594" s="64"/>
      <c r="IG594" s="64"/>
      <c r="IH594" s="64"/>
      <c r="II594" s="64"/>
    </row>
    <row r="595">
      <c r="A595" s="64"/>
      <c r="B595" s="65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  <c r="CO595" s="64"/>
      <c r="CP595" s="64"/>
      <c r="CQ595" s="64"/>
      <c r="CR595" s="64"/>
      <c r="CS595" s="64"/>
      <c r="CT595" s="64"/>
      <c r="CU595" s="64"/>
      <c r="CV595" s="64"/>
      <c r="CW595" s="64"/>
      <c r="CX595" s="64"/>
      <c r="CY595" s="64"/>
      <c r="CZ595" s="64"/>
      <c r="DA595" s="64"/>
      <c r="DB595" s="64"/>
      <c r="DC595" s="64"/>
      <c r="DD595" s="64"/>
      <c r="DE595" s="64"/>
      <c r="DF595" s="64"/>
      <c r="DG595" s="64"/>
      <c r="DH595" s="64"/>
      <c r="DI595" s="64"/>
      <c r="DJ595" s="64"/>
      <c r="DK595" s="64"/>
      <c r="DL595" s="64"/>
      <c r="DM595" s="64"/>
      <c r="DN595" s="64"/>
      <c r="DO595" s="64"/>
      <c r="DP595" s="64"/>
      <c r="DQ595" s="64"/>
      <c r="DR595" s="64"/>
      <c r="DS595" s="64"/>
      <c r="DT595" s="64"/>
      <c r="DU595" s="64"/>
      <c r="DV595" s="64"/>
      <c r="DW595" s="64"/>
      <c r="DX595" s="64"/>
      <c r="DY595" s="64"/>
      <c r="DZ595" s="64"/>
      <c r="EA595" s="64"/>
      <c r="EB595" s="64"/>
      <c r="EC595" s="64"/>
      <c r="ED595" s="64"/>
      <c r="EE595" s="64"/>
      <c r="EF595" s="64"/>
      <c r="EG595" s="64"/>
      <c r="EH595" s="64"/>
      <c r="EI595" s="64"/>
      <c r="EJ595" s="64"/>
      <c r="EK595" s="64"/>
      <c r="EL595" s="64"/>
      <c r="EM595" s="64"/>
      <c r="EN595" s="64"/>
      <c r="EO595" s="64"/>
      <c r="EP595" s="64"/>
      <c r="EQ595" s="64"/>
      <c r="ER595" s="64"/>
      <c r="ES595" s="64"/>
      <c r="ET595" s="64"/>
      <c r="EU595" s="64"/>
      <c r="EV595" s="64"/>
      <c r="EW595" s="64"/>
      <c r="EX595" s="64"/>
      <c r="EY595" s="64"/>
      <c r="EZ595" s="64"/>
      <c r="FA595" s="64"/>
      <c r="FB595" s="64"/>
      <c r="FC595" s="64"/>
      <c r="FD595" s="64"/>
      <c r="FE595" s="64"/>
      <c r="FF595" s="64"/>
      <c r="FG595" s="64"/>
      <c r="FH595" s="64"/>
      <c r="FI595" s="64"/>
      <c r="FJ595" s="64"/>
      <c r="FK595" s="64"/>
      <c r="FL595" s="64"/>
      <c r="FM595" s="64"/>
      <c r="FN595" s="64"/>
      <c r="FO595" s="64"/>
      <c r="FP595" s="64"/>
      <c r="FQ595" s="64"/>
      <c r="FR595" s="64"/>
      <c r="FS595" s="64"/>
      <c r="FT595" s="64"/>
      <c r="FU595" s="64"/>
      <c r="FV595" s="64"/>
      <c r="FW595" s="64"/>
      <c r="FX595" s="64"/>
      <c r="FY595" s="64"/>
      <c r="FZ595" s="64"/>
      <c r="GA595" s="64"/>
      <c r="GB595" s="64"/>
      <c r="GC595" s="64"/>
      <c r="GD595" s="64"/>
      <c r="GE595" s="64"/>
      <c r="GF595" s="64"/>
      <c r="GG595" s="64"/>
      <c r="GH595" s="64"/>
      <c r="GI595" s="64"/>
      <c r="GJ595" s="64"/>
      <c r="GK595" s="64"/>
      <c r="GL595" s="64"/>
      <c r="GM595" s="64"/>
      <c r="GN595" s="64"/>
      <c r="GO595" s="64"/>
      <c r="GP595" s="64"/>
      <c r="GQ595" s="64"/>
      <c r="GR595" s="64"/>
      <c r="GS595" s="64"/>
      <c r="GT595" s="64"/>
      <c r="GU595" s="64"/>
      <c r="GV595" s="64"/>
      <c r="GW595" s="64"/>
      <c r="GX595" s="64"/>
      <c r="GY595" s="64"/>
      <c r="GZ595" s="64"/>
      <c r="HA595" s="64"/>
      <c r="HB595" s="64"/>
      <c r="HC595" s="64"/>
      <c r="HD595" s="64"/>
      <c r="HE595" s="64"/>
      <c r="HF595" s="64"/>
      <c r="HG595" s="64"/>
      <c r="HH595" s="64"/>
      <c r="HI595" s="64"/>
      <c r="HJ595" s="64"/>
      <c r="HK595" s="64"/>
      <c r="HL595" s="64"/>
      <c r="HM595" s="64"/>
      <c r="HN595" s="64"/>
      <c r="HO595" s="64"/>
      <c r="HP595" s="64"/>
      <c r="HQ595" s="64"/>
      <c r="HR595" s="64"/>
      <c r="HS595" s="64"/>
      <c r="HT595" s="64"/>
      <c r="HU595" s="64"/>
      <c r="HV595" s="64"/>
      <c r="HW595" s="64"/>
      <c r="HX595" s="64"/>
      <c r="HY595" s="64"/>
      <c r="HZ595" s="64"/>
      <c r="IA595" s="64"/>
      <c r="IB595" s="64"/>
      <c r="IC595" s="64"/>
      <c r="ID595" s="64"/>
      <c r="IE595" s="64"/>
      <c r="IF595" s="64"/>
      <c r="IG595" s="64"/>
      <c r="IH595" s="64"/>
      <c r="II595" s="64"/>
    </row>
    <row r="596">
      <c r="A596" s="64"/>
      <c r="B596" s="65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  <c r="CO596" s="64"/>
      <c r="CP596" s="64"/>
      <c r="CQ596" s="64"/>
      <c r="CR596" s="64"/>
      <c r="CS596" s="64"/>
      <c r="CT596" s="64"/>
      <c r="CU596" s="64"/>
      <c r="CV596" s="64"/>
      <c r="CW596" s="64"/>
      <c r="CX596" s="64"/>
      <c r="CY596" s="64"/>
      <c r="CZ596" s="64"/>
      <c r="DA596" s="64"/>
      <c r="DB596" s="64"/>
      <c r="DC596" s="64"/>
      <c r="DD596" s="64"/>
      <c r="DE596" s="64"/>
      <c r="DF596" s="64"/>
      <c r="DG596" s="64"/>
      <c r="DH596" s="64"/>
      <c r="DI596" s="64"/>
      <c r="DJ596" s="64"/>
      <c r="DK596" s="64"/>
      <c r="DL596" s="64"/>
      <c r="DM596" s="64"/>
      <c r="DN596" s="64"/>
      <c r="DO596" s="64"/>
      <c r="DP596" s="64"/>
      <c r="DQ596" s="64"/>
      <c r="DR596" s="64"/>
      <c r="DS596" s="64"/>
      <c r="DT596" s="64"/>
      <c r="DU596" s="64"/>
      <c r="DV596" s="64"/>
      <c r="DW596" s="64"/>
      <c r="DX596" s="64"/>
      <c r="DY596" s="64"/>
      <c r="DZ596" s="64"/>
      <c r="EA596" s="64"/>
      <c r="EB596" s="64"/>
      <c r="EC596" s="64"/>
      <c r="ED596" s="64"/>
      <c r="EE596" s="64"/>
      <c r="EF596" s="64"/>
      <c r="EG596" s="64"/>
      <c r="EH596" s="64"/>
      <c r="EI596" s="64"/>
      <c r="EJ596" s="64"/>
      <c r="EK596" s="64"/>
      <c r="EL596" s="64"/>
      <c r="EM596" s="64"/>
      <c r="EN596" s="64"/>
      <c r="EO596" s="64"/>
      <c r="EP596" s="64"/>
      <c r="EQ596" s="64"/>
      <c r="ER596" s="64"/>
      <c r="ES596" s="64"/>
      <c r="ET596" s="64"/>
      <c r="EU596" s="64"/>
      <c r="EV596" s="64"/>
      <c r="EW596" s="64"/>
      <c r="EX596" s="64"/>
      <c r="EY596" s="64"/>
      <c r="EZ596" s="64"/>
      <c r="FA596" s="64"/>
      <c r="FB596" s="64"/>
      <c r="FC596" s="64"/>
      <c r="FD596" s="64"/>
      <c r="FE596" s="64"/>
      <c r="FF596" s="64"/>
      <c r="FG596" s="64"/>
      <c r="FH596" s="64"/>
      <c r="FI596" s="64"/>
      <c r="FJ596" s="64"/>
      <c r="FK596" s="64"/>
      <c r="FL596" s="64"/>
      <c r="FM596" s="64"/>
      <c r="FN596" s="64"/>
      <c r="FO596" s="64"/>
      <c r="FP596" s="64"/>
      <c r="FQ596" s="64"/>
      <c r="FR596" s="64"/>
      <c r="FS596" s="64"/>
      <c r="FT596" s="64"/>
      <c r="FU596" s="64"/>
      <c r="FV596" s="64"/>
      <c r="FW596" s="64"/>
      <c r="FX596" s="64"/>
      <c r="FY596" s="64"/>
      <c r="FZ596" s="64"/>
      <c r="GA596" s="64"/>
      <c r="GB596" s="64"/>
      <c r="GC596" s="64"/>
      <c r="GD596" s="64"/>
      <c r="GE596" s="64"/>
      <c r="GF596" s="64"/>
      <c r="GG596" s="64"/>
      <c r="GH596" s="64"/>
      <c r="GI596" s="64"/>
      <c r="GJ596" s="64"/>
      <c r="GK596" s="64"/>
      <c r="GL596" s="64"/>
      <c r="GM596" s="64"/>
      <c r="GN596" s="64"/>
      <c r="GO596" s="64"/>
      <c r="GP596" s="64"/>
      <c r="GQ596" s="64"/>
      <c r="GR596" s="64"/>
      <c r="GS596" s="64"/>
      <c r="GT596" s="64"/>
      <c r="GU596" s="64"/>
      <c r="GV596" s="64"/>
      <c r="GW596" s="64"/>
      <c r="GX596" s="64"/>
      <c r="GY596" s="64"/>
      <c r="GZ596" s="64"/>
      <c r="HA596" s="64"/>
      <c r="HB596" s="64"/>
      <c r="HC596" s="64"/>
      <c r="HD596" s="64"/>
      <c r="HE596" s="64"/>
      <c r="HF596" s="64"/>
      <c r="HG596" s="64"/>
      <c r="HH596" s="64"/>
      <c r="HI596" s="64"/>
      <c r="HJ596" s="64"/>
      <c r="HK596" s="64"/>
      <c r="HL596" s="64"/>
      <c r="HM596" s="64"/>
      <c r="HN596" s="64"/>
      <c r="HO596" s="64"/>
      <c r="HP596" s="64"/>
      <c r="HQ596" s="64"/>
      <c r="HR596" s="64"/>
      <c r="HS596" s="64"/>
      <c r="HT596" s="64"/>
      <c r="HU596" s="64"/>
      <c r="HV596" s="64"/>
      <c r="HW596" s="64"/>
      <c r="HX596" s="64"/>
      <c r="HY596" s="64"/>
      <c r="HZ596" s="64"/>
      <c r="IA596" s="64"/>
      <c r="IB596" s="64"/>
      <c r="IC596" s="64"/>
      <c r="ID596" s="64"/>
      <c r="IE596" s="64"/>
      <c r="IF596" s="64"/>
      <c r="IG596" s="64"/>
      <c r="IH596" s="64"/>
      <c r="II596" s="64"/>
    </row>
    <row r="597">
      <c r="A597" s="64"/>
      <c r="B597" s="65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  <c r="CO597" s="64"/>
      <c r="CP597" s="64"/>
      <c r="CQ597" s="64"/>
      <c r="CR597" s="64"/>
      <c r="CS597" s="64"/>
      <c r="CT597" s="64"/>
      <c r="CU597" s="64"/>
      <c r="CV597" s="64"/>
      <c r="CW597" s="64"/>
      <c r="CX597" s="64"/>
      <c r="CY597" s="64"/>
      <c r="CZ597" s="64"/>
      <c r="DA597" s="64"/>
      <c r="DB597" s="64"/>
      <c r="DC597" s="64"/>
      <c r="DD597" s="64"/>
      <c r="DE597" s="64"/>
      <c r="DF597" s="64"/>
      <c r="DG597" s="64"/>
      <c r="DH597" s="64"/>
      <c r="DI597" s="64"/>
      <c r="DJ597" s="64"/>
      <c r="DK597" s="64"/>
      <c r="DL597" s="64"/>
      <c r="DM597" s="64"/>
      <c r="DN597" s="64"/>
      <c r="DO597" s="64"/>
      <c r="DP597" s="64"/>
      <c r="DQ597" s="64"/>
      <c r="DR597" s="64"/>
      <c r="DS597" s="64"/>
      <c r="DT597" s="64"/>
      <c r="DU597" s="64"/>
      <c r="DV597" s="64"/>
      <c r="DW597" s="64"/>
      <c r="DX597" s="64"/>
      <c r="DY597" s="64"/>
      <c r="DZ597" s="64"/>
      <c r="EA597" s="64"/>
      <c r="EB597" s="64"/>
      <c r="EC597" s="64"/>
      <c r="ED597" s="64"/>
      <c r="EE597" s="64"/>
      <c r="EF597" s="64"/>
      <c r="EG597" s="64"/>
      <c r="EH597" s="64"/>
      <c r="EI597" s="64"/>
      <c r="EJ597" s="64"/>
      <c r="EK597" s="64"/>
      <c r="EL597" s="64"/>
      <c r="EM597" s="64"/>
      <c r="EN597" s="64"/>
      <c r="EO597" s="64"/>
      <c r="EP597" s="64"/>
      <c r="EQ597" s="64"/>
      <c r="ER597" s="64"/>
      <c r="ES597" s="64"/>
      <c r="ET597" s="64"/>
      <c r="EU597" s="64"/>
      <c r="EV597" s="64"/>
      <c r="EW597" s="64"/>
      <c r="EX597" s="64"/>
      <c r="EY597" s="64"/>
      <c r="EZ597" s="64"/>
      <c r="FA597" s="64"/>
      <c r="FB597" s="64"/>
      <c r="FC597" s="64"/>
      <c r="FD597" s="64"/>
      <c r="FE597" s="64"/>
      <c r="FF597" s="64"/>
      <c r="FG597" s="64"/>
      <c r="FH597" s="64"/>
      <c r="FI597" s="64"/>
      <c r="FJ597" s="64"/>
      <c r="FK597" s="64"/>
      <c r="FL597" s="64"/>
      <c r="FM597" s="64"/>
      <c r="FN597" s="64"/>
      <c r="FO597" s="64"/>
      <c r="FP597" s="64"/>
      <c r="FQ597" s="64"/>
      <c r="FR597" s="64"/>
      <c r="FS597" s="64"/>
      <c r="FT597" s="64"/>
      <c r="FU597" s="64"/>
      <c r="FV597" s="64"/>
      <c r="FW597" s="64"/>
      <c r="FX597" s="64"/>
      <c r="FY597" s="64"/>
      <c r="FZ597" s="64"/>
      <c r="GA597" s="64"/>
      <c r="GB597" s="64"/>
      <c r="GC597" s="64"/>
      <c r="GD597" s="64"/>
      <c r="GE597" s="64"/>
      <c r="GF597" s="64"/>
      <c r="GG597" s="64"/>
      <c r="GH597" s="64"/>
      <c r="GI597" s="64"/>
      <c r="GJ597" s="64"/>
      <c r="GK597" s="64"/>
      <c r="GL597" s="64"/>
      <c r="GM597" s="64"/>
      <c r="GN597" s="64"/>
      <c r="GO597" s="64"/>
      <c r="GP597" s="64"/>
      <c r="GQ597" s="64"/>
      <c r="GR597" s="64"/>
      <c r="GS597" s="64"/>
      <c r="GT597" s="64"/>
      <c r="GU597" s="64"/>
      <c r="GV597" s="64"/>
      <c r="GW597" s="64"/>
      <c r="GX597" s="64"/>
      <c r="GY597" s="64"/>
      <c r="GZ597" s="64"/>
      <c r="HA597" s="64"/>
      <c r="HB597" s="64"/>
      <c r="HC597" s="64"/>
      <c r="HD597" s="64"/>
      <c r="HE597" s="64"/>
      <c r="HF597" s="64"/>
      <c r="HG597" s="64"/>
      <c r="HH597" s="64"/>
      <c r="HI597" s="64"/>
      <c r="HJ597" s="64"/>
      <c r="HK597" s="64"/>
      <c r="HL597" s="64"/>
      <c r="HM597" s="64"/>
      <c r="HN597" s="64"/>
      <c r="HO597" s="64"/>
      <c r="HP597" s="64"/>
      <c r="HQ597" s="64"/>
      <c r="HR597" s="64"/>
      <c r="HS597" s="64"/>
      <c r="HT597" s="64"/>
      <c r="HU597" s="64"/>
      <c r="HV597" s="64"/>
      <c r="HW597" s="64"/>
      <c r="HX597" s="64"/>
      <c r="HY597" s="64"/>
      <c r="HZ597" s="64"/>
      <c r="IA597" s="64"/>
      <c r="IB597" s="64"/>
      <c r="IC597" s="64"/>
      <c r="ID597" s="64"/>
      <c r="IE597" s="64"/>
      <c r="IF597" s="64"/>
      <c r="IG597" s="64"/>
      <c r="IH597" s="64"/>
      <c r="II597" s="64"/>
    </row>
    <row r="598">
      <c r="A598" s="64"/>
      <c r="B598" s="65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  <c r="CO598" s="64"/>
      <c r="CP598" s="64"/>
      <c r="CQ598" s="64"/>
      <c r="CR598" s="64"/>
      <c r="CS598" s="64"/>
      <c r="CT598" s="64"/>
      <c r="CU598" s="64"/>
      <c r="CV598" s="64"/>
      <c r="CW598" s="64"/>
      <c r="CX598" s="64"/>
      <c r="CY598" s="64"/>
      <c r="CZ598" s="64"/>
      <c r="DA598" s="64"/>
      <c r="DB598" s="64"/>
      <c r="DC598" s="64"/>
      <c r="DD598" s="64"/>
      <c r="DE598" s="64"/>
      <c r="DF598" s="64"/>
      <c r="DG598" s="64"/>
      <c r="DH598" s="64"/>
      <c r="DI598" s="64"/>
      <c r="DJ598" s="64"/>
      <c r="DK598" s="64"/>
      <c r="DL598" s="64"/>
      <c r="DM598" s="64"/>
      <c r="DN598" s="64"/>
      <c r="DO598" s="64"/>
      <c r="DP598" s="64"/>
      <c r="DQ598" s="64"/>
      <c r="DR598" s="64"/>
      <c r="DS598" s="64"/>
      <c r="DT598" s="64"/>
      <c r="DU598" s="64"/>
      <c r="DV598" s="64"/>
      <c r="DW598" s="64"/>
      <c r="DX598" s="64"/>
      <c r="DY598" s="64"/>
      <c r="DZ598" s="64"/>
      <c r="EA598" s="64"/>
      <c r="EB598" s="64"/>
      <c r="EC598" s="64"/>
      <c r="ED598" s="64"/>
      <c r="EE598" s="64"/>
      <c r="EF598" s="64"/>
      <c r="EG598" s="64"/>
      <c r="EH598" s="64"/>
      <c r="EI598" s="64"/>
      <c r="EJ598" s="64"/>
      <c r="EK598" s="64"/>
      <c r="EL598" s="64"/>
      <c r="EM598" s="64"/>
      <c r="EN598" s="64"/>
      <c r="EO598" s="64"/>
      <c r="EP598" s="64"/>
      <c r="EQ598" s="64"/>
      <c r="ER598" s="64"/>
      <c r="ES598" s="64"/>
      <c r="ET598" s="64"/>
      <c r="EU598" s="64"/>
      <c r="EV598" s="64"/>
      <c r="EW598" s="64"/>
      <c r="EX598" s="64"/>
      <c r="EY598" s="64"/>
      <c r="EZ598" s="64"/>
      <c r="FA598" s="64"/>
      <c r="FB598" s="64"/>
      <c r="FC598" s="64"/>
      <c r="FD598" s="64"/>
      <c r="FE598" s="64"/>
      <c r="FF598" s="64"/>
      <c r="FG598" s="64"/>
      <c r="FH598" s="64"/>
      <c r="FI598" s="64"/>
      <c r="FJ598" s="64"/>
      <c r="FK598" s="64"/>
      <c r="FL598" s="64"/>
      <c r="FM598" s="64"/>
      <c r="FN598" s="64"/>
      <c r="FO598" s="64"/>
      <c r="FP598" s="64"/>
      <c r="FQ598" s="64"/>
      <c r="FR598" s="64"/>
      <c r="FS598" s="64"/>
      <c r="FT598" s="64"/>
      <c r="FU598" s="64"/>
      <c r="FV598" s="64"/>
      <c r="FW598" s="64"/>
      <c r="FX598" s="64"/>
      <c r="FY598" s="64"/>
      <c r="FZ598" s="64"/>
      <c r="GA598" s="64"/>
      <c r="GB598" s="64"/>
      <c r="GC598" s="64"/>
      <c r="GD598" s="64"/>
      <c r="GE598" s="64"/>
      <c r="GF598" s="64"/>
      <c r="GG598" s="64"/>
      <c r="GH598" s="64"/>
      <c r="GI598" s="64"/>
      <c r="GJ598" s="64"/>
      <c r="GK598" s="64"/>
      <c r="GL598" s="64"/>
      <c r="GM598" s="64"/>
      <c r="GN598" s="64"/>
      <c r="GO598" s="64"/>
      <c r="GP598" s="64"/>
      <c r="GQ598" s="64"/>
      <c r="GR598" s="64"/>
      <c r="GS598" s="64"/>
      <c r="GT598" s="64"/>
      <c r="GU598" s="64"/>
      <c r="GV598" s="64"/>
      <c r="GW598" s="64"/>
      <c r="GX598" s="64"/>
      <c r="GY598" s="64"/>
      <c r="GZ598" s="64"/>
      <c r="HA598" s="64"/>
      <c r="HB598" s="64"/>
      <c r="HC598" s="64"/>
      <c r="HD598" s="64"/>
      <c r="HE598" s="64"/>
      <c r="HF598" s="64"/>
      <c r="HG598" s="64"/>
      <c r="HH598" s="64"/>
      <c r="HI598" s="64"/>
      <c r="HJ598" s="64"/>
      <c r="HK598" s="64"/>
      <c r="HL598" s="64"/>
      <c r="HM598" s="64"/>
      <c r="HN598" s="64"/>
      <c r="HO598" s="64"/>
      <c r="HP598" s="64"/>
      <c r="HQ598" s="64"/>
      <c r="HR598" s="64"/>
      <c r="HS598" s="64"/>
      <c r="HT598" s="64"/>
      <c r="HU598" s="64"/>
      <c r="HV598" s="64"/>
      <c r="HW598" s="64"/>
      <c r="HX598" s="64"/>
      <c r="HY598" s="64"/>
      <c r="HZ598" s="64"/>
      <c r="IA598" s="64"/>
      <c r="IB598" s="64"/>
      <c r="IC598" s="64"/>
      <c r="ID598" s="64"/>
      <c r="IE598" s="64"/>
      <c r="IF598" s="64"/>
      <c r="IG598" s="64"/>
      <c r="IH598" s="64"/>
      <c r="II598" s="64"/>
    </row>
    <row r="599">
      <c r="A599" s="64"/>
      <c r="B599" s="65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  <c r="CO599" s="64"/>
      <c r="CP599" s="64"/>
      <c r="CQ599" s="64"/>
      <c r="CR599" s="64"/>
      <c r="CS599" s="64"/>
      <c r="CT599" s="64"/>
      <c r="CU599" s="64"/>
      <c r="CV599" s="64"/>
      <c r="CW599" s="64"/>
      <c r="CX599" s="64"/>
      <c r="CY599" s="64"/>
      <c r="CZ599" s="64"/>
      <c r="DA599" s="64"/>
      <c r="DB599" s="64"/>
      <c r="DC599" s="64"/>
      <c r="DD599" s="64"/>
      <c r="DE599" s="64"/>
      <c r="DF599" s="64"/>
      <c r="DG599" s="64"/>
      <c r="DH599" s="64"/>
      <c r="DI599" s="64"/>
      <c r="DJ599" s="64"/>
      <c r="DK599" s="64"/>
      <c r="DL599" s="64"/>
      <c r="DM599" s="64"/>
      <c r="DN599" s="64"/>
      <c r="DO599" s="64"/>
      <c r="DP599" s="64"/>
      <c r="DQ599" s="64"/>
      <c r="DR599" s="64"/>
      <c r="DS599" s="64"/>
      <c r="DT599" s="64"/>
      <c r="DU599" s="64"/>
      <c r="DV599" s="64"/>
      <c r="DW599" s="64"/>
      <c r="DX599" s="64"/>
      <c r="DY599" s="64"/>
      <c r="DZ599" s="64"/>
      <c r="EA599" s="64"/>
      <c r="EB599" s="64"/>
      <c r="EC599" s="64"/>
      <c r="ED599" s="64"/>
      <c r="EE599" s="64"/>
      <c r="EF599" s="64"/>
      <c r="EG599" s="64"/>
      <c r="EH599" s="64"/>
      <c r="EI599" s="64"/>
      <c r="EJ599" s="64"/>
      <c r="EK599" s="64"/>
      <c r="EL599" s="64"/>
      <c r="EM599" s="64"/>
      <c r="EN599" s="64"/>
      <c r="EO599" s="64"/>
      <c r="EP599" s="64"/>
      <c r="EQ599" s="64"/>
      <c r="ER599" s="64"/>
      <c r="ES599" s="64"/>
      <c r="ET599" s="64"/>
      <c r="EU599" s="64"/>
      <c r="EV599" s="64"/>
      <c r="EW599" s="64"/>
      <c r="EX599" s="64"/>
      <c r="EY599" s="64"/>
      <c r="EZ599" s="64"/>
      <c r="FA599" s="64"/>
      <c r="FB599" s="64"/>
      <c r="FC599" s="64"/>
      <c r="FD599" s="64"/>
      <c r="FE599" s="64"/>
      <c r="FF599" s="64"/>
      <c r="FG599" s="64"/>
      <c r="FH599" s="64"/>
      <c r="FI599" s="64"/>
      <c r="FJ599" s="64"/>
      <c r="FK599" s="64"/>
      <c r="FL599" s="64"/>
      <c r="FM599" s="64"/>
      <c r="FN599" s="64"/>
      <c r="FO599" s="64"/>
      <c r="FP599" s="64"/>
      <c r="FQ599" s="64"/>
      <c r="FR599" s="64"/>
      <c r="FS599" s="64"/>
      <c r="FT599" s="64"/>
      <c r="FU599" s="64"/>
      <c r="FV599" s="64"/>
      <c r="FW599" s="64"/>
      <c r="FX599" s="64"/>
      <c r="FY599" s="64"/>
      <c r="FZ599" s="64"/>
      <c r="GA599" s="64"/>
      <c r="GB599" s="64"/>
      <c r="GC599" s="64"/>
      <c r="GD599" s="64"/>
      <c r="GE599" s="64"/>
      <c r="GF599" s="64"/>
      <c r="GG599" s="64"/>
      <c r="GH599" s="64"/>
      <c r="GI599" s="64"/>
      <c r="GJ599" s="64"/>
      <c r="GK599" s="64"/>
      <c r="GL599" s="64"/>
      <c r="GM599" s="64"/>
      <c r="GN599" s="64"/>
      <c r="GO599" s="64"/>
      <c r="GP599" s="64"/>
      <c r="GQ599" s="64"/>
      <c r="GR599" s="64"/>
      <c r="GS599" s="64"/>
      <c r="GT599" s="64"/>
      <c r="GU599" s="64"/>
      <c r="GV599" s="64"/>
      <c r="GW599" s="64"/>
      <c r="GX599" s="64"/>
      <c r="GY599" s="64"/>
      <c r="GZ599" s="64"/>
      <c r="HA599" s="64"/>
      <c r="HB599" s="64"/>
      <c r="HC599" s="64"/>
      <c r="HD599" s="64"/>
      <c r="HE599" s="64"/>
      <c r="HF599" s="64"/>
      <c r="HG599" s="64"/>
      <c r="HH599" s="64"/>
      <c r="HI599" s="64"/>
      <c r="HJ599" s="64"/>
      <c r="HK599" s="64"/>
      <c r="HL599" s="64"/>
      <c r="HM599" s="64"/>
      <c r="HN599" s="64"/>
      <c r="HO599" s="64"/>
      <c r="HP599" s="64"/>
      <c r="HQ599" s="64"/>
      <c r="HR599" s="64"/>
      <c r="HS599" s="64"/>
      <c r="HT599" s="64"/>
      <c r="HU599" s="64"/>
      <c r="HV599" s="64"/>
      <c r="HW599" s="64"/>
      <c r="HX599" s="64"/>
      <c r="HY599" s="64"/>
      <c r="HZ599" s="64"/>
      <c r="IA599" s="64"/>
      <c r="IB599" s="64"/>
      <c r="IC599" s="64"/>
      <c r="ID599" s="64"/>
      <c r="IE599" s="64"/>
      <c r="IF599" s="64"/>
      <c r="IG599" s="64"/>
      <c r="IH599" s="64"/>
      <c r="II599" s="64"/>
    </row>
    <row r="600">
      <c r="A600" s="64"/>
      <c r="B600" s="65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  <c r="CO600" s="64"/>
      <c r="CP600" s="64"/>
      <c r="CQ600" s="64"/>
      <c r="CR600" s="64"/>
      <c r="CS600" s="64"/>
      <c r="CT600" s="64"/>
      <c r="CU600" s="64"/>
      <c r="CV600" s="64"/>
      <c r="CW600" s="64"/>
      <c r="CX600" s="64"/>
      <c r="CY600" s="64"/>
      <c r="CZ600" s="64"/>
      <c r="DA600" s="64"/>
      <c r="DB600" s="64"/>
      <c r="DC600" s="64"/>
      <c r="DD600" s="64"/>
      <c r="DE600" s="64"/>
      <c r="DF600" s="64"/>
      <c r="DG600" s="64"/>
      <c r="DH600" s="64"/>
      <c r="DI600" s="64"/>
      <c r="DJ600" s="64"/>
      <c r="DK600" s="64"/>
      <c r="DL600" s="64"/>
      <c r="DM600" s="64"/>
      <c r="DN600" s="64"/>
      <c r="DO600" s="64"/>
      <c r="DP600" s="64"/>
      <c r="DQ600" s="64"/>
      <c r="DR600" s="64"/>
      <c r="DS600" s="64"/>
      <c r="DT600" s="64"/>
      <c r="DU600" s="64"/>
      <c r="DV600" s="64"/>
      <c r="DW600" s="64"/>
      <c r="DX600" s="64"/>
      <c r="DY600" s="64"/>
      <c r="DZ600" s="64"/>
      <c r="EA600" s="64"/>
      <c r="EB600" s="64"/>
      <c r="EC600" s="64"/>
      <c r="ED600" s="64"/>
      <c r="EE600" s="64"/>
      <c r="EF600" s="64"/>
      <c r="EG600" s="64"/>
      <c r="EH600" s="64"/>
      <c r="EI600" s="64"/>
      <c r="EJ600" s="64"/>
      <c r="EK600" s="64"/>
      <c r="EL600" s="64"/>
      <c r="EM600" s="64"/>
      <c r="EN600" s="64"/>
      <c r="EO600" s="64"/>
      <c r="EP600" s="64"/>
      <c r="EQ600" s="64"/>
      <c r="ER600" s="64"/>
      <c r="ES600" s="64"/>
      <c r="ET600" s="64"/>
      <c r="EU600" s="64"/>
      <c r="EV600" s="64"/>
      <c r="EW600" s="64"/>
      <c r="EX600" s="64"/>
      <c r="EY600" s="64"/>
      <c r="EZ600" s="64"/>
      <c r="FA600" s="64"/>
      <c r="FB600" s="64"/>
      <c r="FC600" s="64"/>
      <c r="FD600" s="64"/>
      <c r="FE600" s="64"/>
      <c r="FF600" s="64"/>
      <c r="FG600" s="64"/>
      <c r="FH600" s="64"/>
      <c r="FI600" s="64"/>
      <c r="FJ600" s="64"/>
      <c r="FK600" s="64"/>
      <c r="FL600" s="64"/>
      <c r="FM600" s="64"/>
      <c r="FN600" s="64"/>
      <c r="FO600" s="64"/>
      <c r="FP600" s="64"/>
      <c r="FQ600" s="64"/>
      <c r="FR600" s="64"/>
      <c r="FS600" s="64"/>
      <c r="FT600" s="64"/>
      <c r="FU600" s="64"/>
      <c r="FV600" s="64"/>
      <c r="FW600" s="64"/>
      <c r="FX600" s="64"/>
      <c r="FY600" s="64"/>
      <c r="FZ600" s="64"/>
      <c r="GA600" s="64"/>
      <c r="GB600" s="64"/>
      <c r="GC600" s="64"/>
      <c r="GD600" s="64"/>
      <c r="GE600" s="64"/>
      <c r="GF600" s="64"/>
      <c r="GG600" s="64"/>
      <c r="GH600" s="64"/>
      <c r="GI600" s="64"/>
      <c r="GJ600" s="64"/>
      <c r="GK600" s="64"/>
      <c r="GL600" s="64"/>
      <c r="GM600" s="64"/>
      <c r="GN600" s="64"/>
      <c r="GO600" s="64"/>
      <c r="GP600" s="64"/>
      <c r="GQ600" s="64"/>
      <c r="GR600" s="64"/>
      <c r="GS600" s="64"/>
      <c r="GT600" s="64"/>
      <c r="GU600" s="64"/>
      <c r="GV600" s="64"/>
      <c r="GW600" s="64"/>
      <c r="GX600" s="64"/>
      <c r="GY600" s="64"/>
      <c r="GZ600" s="64"/>
      <c r="HA600" s="64"/>
      <c r="HB600" s="64"/>
      <c r="HC600" s="64"/>
      <c r="HD600" s="64"/>
      <c r="HE600" s="64"/>
      <c r="HF600" s="64"/>
      <c r="HG600" s="64"/>
      <c r="HH600" s="64"/>
      <c r="HI600" s="64"/>
      <c r="HJ600" s="64"/>
      <c r="HK600" s="64"/>
      <c r="HL600" s="64"/>
      <c r="HM600" s="64"/>
      <c r="HN600" s="64"/>
      <c r="HO600" s="64"/>
      <c r="HP600" s="64"/>
      <c r="HQ600" s="64"/>
      <c r="HR600" s="64"/>
      <c r="HS600" s="64"/>
      <c r="HT600" s="64"/>
      <c r="HU600" s="64"/>
      <c r="HV600" s="64"/>
      <c r="HW600" s="64"/>
      <c r="HX600" s="64"/>
      <c r="HY600" s="64"/>
      <c r="HZ600" s="64"/>
      <c r="IA600" s="64"/>
      <c r="IB600" s="64"/>
      <c r="IC600" s="64"/>
      <c r="ID600" s="64"/>
      <c r="IE600" s="64"/>
      <c r="IF600" s="64"/>
      <c r="IG600" s="64"/>
      <c r="IH600" s="64"/>
      <c r="II600" s="64"/>
    </row>
    <row r="601">
      <c r="A601" s="64"/>
      <c r="B601" s="65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  <c r="CO601" s="64"/>
      <c r="CP601" s="64"/>
      <c r="CQ601" s="64"/>
      <c r="CR601" s="64"/>
      <c r="CS601" s="64"/>
      <c r="CT601" s="64"/>
      <c r="CU601" s="64"/>
      <c r="CV601" s="64"/>
      <c r="CW601" s="64"/>
      <c r="CX601" s="64"/>
      <c r="CY601" s="64"/>
      <c r="CZ601" s="64"/>
      <c r="DA601" s="64"/>
      <c r="DB601" s="64"/>
      <c r="DC601" s="64"/>
      <c r="DD601" s="64"/>
      <c r="DE601" s="64"/>
      <c r="DF601" s="64"/>
      <c r="DG601" s="64"/>
      <c r="DH601" s="64"/>
      <c r="DI601" s="64"/>
      <c r="DJ601" s="64"/>
      <c r="DK601" s="64"/>
      <c r="DL601" s="64"/>
      <c r="DM601" s="64"/>
      <c r="DN601" s="64"/>
      <c r="DO601" s="64"/>
      <c r="DP601" s="64"/>
      <c r="DQ601" s="64"/>
      <c r="DR601" s="64"/>
      <c r="DS601" s="64"/>
      <c r="DT601" s="64"/>
      <c r="DU601" s="64"/>
      <c r="DV601" s="64"/>
      <c r="DW601" s="64"/>
      <c r="DX601" s="64"/>
      <c r="DY601" s="64"/>
      <c r="DZ601" s="64"/>
      <c r="EA601" s="64"/>
      <c r="EB601" s="64"/>
      <c r="EC601" s="64"/>
      <c r="ED601" s="64"/>
      <c r="EE601" s="64"/>
      <c r="EF601" s="64"/>
      <c r="EG601" s="64"/>
      <c r="EH601" s="64"/>
      <c r="EI601" s="64"/>
      <c r="EJ601" s="64"/>
      <c r="EK601" s="64"/>
      <c r="EL601" s="64"/>
      <c r="EM601" s="64"/>
      <c r="EN601" s="64"/>
      <c r="EO601" s="64"/>
      <c r="EP601" s="64"/>
      <c r="EQ601" s="64"/>
      <c r="ER601" s="64"/>
      <c r="ES601" s="64"/>
      <c r="ET601" s="64"/>
      <c r="EU601" s="64"/>
      <c r="EV601" s="64"/>
      <c r="EW601" s="64"/>
      <c r="EX601" s="64"/>
      <c r="EY601" s="64"/>
      <c r="EZ601" s="64"/>
      <c r="FA601" s="64"/>
      <c r="FB601" s="64"/>
      <c r="FC601" s="64"/>
      <c r="FD601" s="64"/>
      <c r="FE601" s="64"/>
      <c r="FF601" s="64"/>
      <c r="FG601" s="64"/>
      <c r="FH601" s="64"/>
      <c r="FI601" s="64"/>
      <c r="FJ601" s="64"/>
      <c r="FK601" s="64"/>
      <c r="FL601" s="64"/>
      <c r="FM601" s="64"/>
      <c r="FN601" s="64"/>
      <c r="FO601" s="64"/>
      <c r="FP601" s="64"/>
      <c r="FQ601" s="64"/>
      <c r="FR601" s="64"/>
      <c r="FS601" s="64"/>
      <c r="FT601" s="64"/>
      <c r="FU601" s="64"/>
      <c r="FV601" s="64"/>
      <c r="FW601" s="64"/>
      <c r="FX601" s="64"/>
      <c r="FY601" s="64"/>
      <c r="FZ601" s="64"/>
      <c r="GA601" s="64"/>
      <c r="GB601" s="64"/>
      <c r="GC601" s="64"/>
      <c r="GD601" s="64"/>
      <c r="GE601" s="64"/>
      <c r="GF601" s="64"/>
      <c r="GG601" s="64"/>
      <c r="GH601" s="64"/>
      <c r="GI601" s="64"/>
      <c r="GJ601" s="64"/>
      <c r="GK601" s="64"/>
      <c r="GL601" s="64"/>
      <c r="GM601" s="64"/>
      <c r="GN601" s="64"/>
      <c r="GO601" s="64"/>
      <c r="GP601" s="64"/>
      <c r="GQ601" s="64"/>
      <c r="GR601" s="64"/>
      <c r="GS601" s="64"/>
      <c r="GT601" s="64"/>
      <c r="GU601" s="64"/>
      <c r="GV601" s="64"/>
      <c r="GW601" s="64"/>
      <c r="GX601" s="64"/>
      <c r="GY601" s="64"/>
      <c r="GZ601" s="64"/>
      <c r="HA601" s="64"/>
      <c r="HB601" s="64"/>
      <c r="HC601" s="64"/>
      <c r="HD601" s="64"/>
      <c r="HE601" s="64"/>
      <c r="HF601" s="64"/>
      <c r="HG601" s="64"/>
      <c r="HH601" s="64"/>
      <c r="HI601" s="64"/>
      <c r="HJ601" s="64"/>
      <c r="HK601" s="64"/>
      <c r="HL601" s="64"/>
      <c r="HM601" s="64"/>
      <c r="HN601" s="64"/>
      <c r="HO601" s="64"/>
      <c r="HP601" s="64"/>
      <c r="HQ601" s="64"/>
      <c r="HR601" s="64"/>
      <c r="HS601" s="64"/>
      <c r="HT601" s="64"/>
      <c r="HU601" s="64"/>
      <c r="HV601" s="64"/>
      <c r="HW601" s="64"/>
      <c r="HX601" s="64"/>
      <c r="HY601" s="64"/>
      <c r="HZ601" s="64"/>
      <c r="IA601" s="64"/>
      <c r="IB601" s="64"/>
      <c r="IC601" s="64"/>
      <c r="ID601" s="64"/>
      <c r="IE601" s="64"/>
      <c r="IF601" s="64"/>
      <c r="IG601" s="64"/>
      <c r="IH601" s="64"/>
      <c r="II601" s="64"/>
    </row>
    <row r="602">
      <c r="A602" s="64"/>
      <c r="B602" s="65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  <c r="CO602" s="64"/>
      <c r="CP602" s="64"/>
      <c r="CQ602" s="64"/>
      <c r="CR602" s="64"/>
      <c r="CS602" s="64"/>
      <c r="CT602" s="64"/>
      <c r="CU602" s="64"/>
      <c r="CV602" s="64"/>
      <c r="CW602" s="64"/>
      <c r="CX602" s="64"/>
      <c r="CY602" s="64"/>
      <c r="CZ602" s="64"/>
      <c r="DA602" s="64"/>
      <c r="DB602" s="64"/>
      <c r="DC602" s="64"/>
      <c r="DD602" s="64"/>
      <c r="DE602" s="64"/>
      <c r="DF602" s="64"/>
      <c r="DG602" s="64"/>
      <c r="DH602" s="64"/>
      <c r="DI602" s="64"/>
      <c r="DJ602" s="64"/>
      <c r="DK602" s="64"/>
      <c r="DL602" s="64"/>
      <c r="DM602" s="64"/>
      <c r="DN602" s="64"/>
      <c r="DO602" s="64"/>
      <c r="DP602" s="64"/>
      <c r="DQ602" s="64"/>
      <c r="DR602" s="64"/>
      <c r="DS602" s="64"/>
      <c r="DT602" s="64"/>
      <c r="DU602" s="64"/>
      <c r="DV602" s="64"/>
      <c r="DW602" s="64"/>
      <c r="DX602" s="64"/>
      <c r="DY602" s="64"/>
      <c r="DZ602" s="64"/>
      <c r="EA602" s="64"/>
      <c r="EB602" s="64"/>
      <c r="EC602" s="64"/>
      <c r="ED602" s="64"/>
      <c r="EE602" s="64"/>
      <c r="EF602" s="64"/>
      <c r="EG602" s="64"/>
      <c r="EH602" s="64"/>
      <c r="EI602" s="64"/>
      <c r="EJ602" s="64"/>
      <c r="EK602" s="64"/>
      <c r="EL602" s="64"/>
      <c r="EM602" s="64"/>
      <c r="EN602" s="64"/>
      <c r="EO602" s="64"/>
      <c r="EP602" s="64"/>
      <c r="EQ602" s="64"/>
      <c r="ER602" s="64"/>
      <c r="ES602" s="64"/>
      <c r="ET602" s="64"/>
      <c r="EU602" s="64"/>
      <c r="EV602" s="64"/>
      <c r="EW602" s="64"/>
      <c r="EX602" s="64"/>
      <c r="EY602" s="64"/>
      <c r="EZ602" s="64"/>
      <c r="FA602" s="64"/>
      <c r="FB602" s="64"/>
      <c r="FC602" s="64"/>
      <c r="FD602" s="64"/>
      <c r="FE602" s="64"/>
      <c r="FF602" s="64"/>
      <c r="FG602" s="64"/>
      <c r="FH602" s="64"/>
      <c r="FI602" s="64"/>
      <c r="FJ602" s="64"/>
      <c r="FK602" s="64"/>
      <c r="FL602" s="64"/>
      <c r="FM602" s="64"/>
      <c r="FN602" s="64"/>
      <c r="FO602" s="64"/>
      <c r="FP602" s="64"/>
      <c r="FQ602" s="64"/>
      <c r="FR602" s="64"/>
      <c r="FS602" s="64"/>
      <c r="FT602" s="64"/>
      <c r="FU602" s="64"/>
      <c r="FV602" s="64"/>
      <c r="FW602" s="64"/>
      <c r="FX602" s="64"/>
      <c r="FY602" s="64"/>
      <c r="FZ602" s="64"/>
      <c r="GA602" s="64"/>
      <c r="GB602" s="64"/>
      <c r="GC602" s="64"/>
      <c r="GD602" s="64"/>
      <c r="GE602" s="64"/>
      <c r="GF602" s="64"/>
      <c r="GG602" s="64"/>
      <c r="GH602" s="64"/>
      <c r="GI602" s="64"/>
      <c r="GJ602" s="64"/>
      <c r="GK602" s="64"/>
      <c r="GL602" s="64"/>
      <c r="GM602" s="64"/>
      <c r="GN602" s="64"/>
      <c r="GO602" s="64"/>
      <c r="GP602" s="64"/>
      <c r="GQ602" s="64"/>
      <c r="GR602" s="64"/>
      <c r="GS602" s="64"/>
      <c r="GT602" s="64"/>
      <c r="GU602" s="64"/>
      <c r="GV602" s="64"/>
      <c r="GW602" s="64"/>
      <c r="GX602" s="64"/>
      <c r="GY602" s="64"/>
      <c r="GZ602" s="64"/>
      <c r="HA602" s="64"/>
      <c r="HB602" s="64"/>
      <c r="HC602" s="64"/>
      <c r="HD602" s="64"/>
      <c r="HE602" s="64"/>
      <c r="HF602" s="64"/>
      <c r="HG602" s="64"/>
      <c r="HH602" s="64"/>
      <c r="HI602" s="64"/>
      <c r="HJ602" s="64"/>
      <c r="HK602" s="64"/>
      <c r="HL602" s="64"/>
      <c r="HM602" s="64"/>
      <c r="HN602" s="64"/>
      <c r="HO602" s="64"/>
      <c r="HP602" s="64"/>
      <c r="HQ602" s="64"/>
      <c r="HR602" s="64"/>
      <c r="HS602" s="64"/>
      <c r="HT602" s="64"/>
      <c r="HU602" s="64"/>
      <c r="HV602" s="64"/>
      <c r="HW602" s="64"/>
      <c r="HX602" s="64"/>
      <c r="HY602" s="64"/>
      <c r="HZ602" s="64"/>
      <c r="IA602" s="64"/>
      <c r="IB602" s="64"/>
      <c r="IC602" s="64"/>
      <c r="ID602" s="64"/>
      <c r="IE602" s="64"/>
      <c r="IF602" s="64"/>
      <c r="IG602" s="64"/>
      <c r="IH602" s="64"/>
      <c r="II602" s="64"/>
    </row>
    <row r="603">
      <c r="A603" s="64"/>
      <c r="B603" s="65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  <c r="CO603" s="64"/>
      <c r="CP603" s="64"/>
      <c r="CQ603" s="64"/>
      <c r="CR603" s="64"/>
      <c r="CS603" s="64"/>
      <c r="CT603" s="64"/>
      <c r="CU603" s="64"/>
      <c r="CV603" s="64"/>
      <c r="CW603" s="64"/>
      <c r="CX603" s="64"/>
      <c r="CY603" s="64"/>
      <c r="CZ603" s="64"/>
      <c r="DA603" s="64"/>
      <c r="DB603" s="64"/>
      <c r="DC603" s="64"/>
      <c r="DD603" s="64"/>
      <c r="DE603" s="64"/>
      <c r="DF603" s="64"/>
      <c r="DG603" s="64"/>
      <c r="DH603" s="64"/>
      <c r="DI603" s="64"/>
      <c r="DJ603" s="64"/>
      <c r="DK603" s="64"/>
      <c r="DL603" s="64"/>
      <c r="DM603" s="64"/>
      <c r="DN603" s="64"/>
      <c r="DO603" s="64"/>
      <c r="DP603" s="64"/>
      <c r="DQ603" s="64"/>
      <c r="DR603" s="64"/>
      <c r="DS603" s="64"/>
      <c r="DT603" s="64"/>
      <c r="DU603" s="64"/>
      <c r="DV603" s="64"/>
      <c r="DW603" s="64"/>
      <c r="DX603" s="64"/>
      <c r="DY603" s="64"/>
      <c r="DZ603" s="64"/>
      <c r="EA603" s="64"/>
      <c r="EB603" s="64"/>
      <c r="EC603" s="64"/>
      <c r="ED603" s="64"/>
      <c r="EE603" s="64"/>
      <c r="EF603" s="64"/>
      <c r="EG603" s="64"/>
      <c r="EH603" s="64"/>
      <c r="EI603" s="64"/>
      <c r="EJ603" s="64"/>
      <c r="EK603" s="64"/>
      <c r="EL603" s="64"/>
      <c r="EM603" s="64"/>
      <c r="EN603" s="64"/>
      <c r="EO603" s="64"/>
      <c r="EP603" s="64"/>
      <c r="EQ603" s="64"/>
      <c r="ER603" s="64"/>
      <c r="ES603" s="64"/>
      <c r="ET603" s="64"/>
      <c r="EU603" s="64"/>
      <c r="EV603" s="64"/>
      <c r="EW603" s="64"/>
      <c r="EX603" s="64"/>
      <c r="EY603" s="64"/>
      <c r="EZ603" s="64"/>
      <c r="FA603" s="64"/>
      <c r="FB603" s="64"/>
      <c r="FC603" s="64"/>
      <c r="FD603" s="64"/>
      <c r="FE603" s="64"/>
      <c r="FF603" s="64"/>
      <c r="FG603" s="64"/>
      <c r="FH603" s="64"/>
      <c r="FI603" s="64"/>
      <c r="FJ603" s="64"/>
      <c r="FK603" s="64"/>
      <c r="FL603" s="64"/>
      <c r="FM603" s="64"/>
      <c r="FN603" s="64"/>
      <c r="FO603" s="64"/>
      <c r="FP603" s="64"/>
      <c r="FQ603" s="64"/>
      <c r="FR603" s="64"/>
      <c r="FS603" s="64"/>
      <c r="FT603" s="64"/>
      <c r="FU603" s="64"/>
      <c r="FV603" s="64"/>
      <c r="FW603" s="64"/>
      <c r="FX603" s="64"/>
      <c r="FY603" s="64"/>
      <c r="FZ603" s="64"/>
      <c r="GA603" s="64"/>
      <c r="GB603" s="64"/>
      <c r="GC603" s="64"/>
      <c r="GD603" s="64"/>
      <c r="GE603" s="64"/>
      <c r="GF603" s="64"/>
      <c r="GG603" s="64"/>
      <c r="GH603" s="64"/>
      <c r="GI603" s="64"/>
      <c r="GJ603" s="64"/>
      <c r="GK603" s="64"/>
      <c r="GL603" s="64"/>
      <c r="GM603" s="64"/>
      <c r="GN603" s="64"/>
      <c r="GO603" s="64"/>
      <c r="GP603" s="64"/>
      <c r="GQ603" s="64"/>
      <c r="GR603" s="64"/>
      <c r="GS603" s="64"/>
      <c r="GT603" s="64"/>
      <c r="GU603" s="64"/>
      <c r="GV603" s="64"/>
      <c r="GW603" s="64"/>
      <c r="GX603" s="64"/>
      <c r="GY603" s="64"/>
      <c r="GZ603" s="64"/>
      <c r="HA603" s="64"/>
      <c r="HB603" s="64"/>
      <c r="HC603" s="64"/>
      <c r="HD603" s="64"/>
      <c r="HE603" s="64"/>
      <c r="HF603" s="64"/>
      <c r="HG603" s="64"/>
      <c r="HH603" s="64"/>
      <c r="HI603" s="64"/>
      <c r="HJ603" s="64"/>
      <c r="HK603" s="64"/>
      <c r="HL603" s="64"/>
      <c r="HM603" s="64"/>
      <c r="HN603" s="64"/>
      <c r="HO603" s="64"/>
      <c r="HP603" s="64"/>
      <c r="HQ603" s="64"/>
      <c r="HR603" s="64"/>
      <c r="HS603" s="64"/>
      <c r="HT603" s="64"/>
      <c r="HU603" s="64"/>
      <c r="HV603" s="64"/>
      <c r="HW603" s="64"/>
      <c r="HX603" s="64"/>
      <c r="HY603" s="64"/>
      <c r="HZ603" s="64"/>
      <c r="IA603" s="64"/>
      <c r="IB603" s="64"/>
      <c r="IC603" s="64"/>
      <c r="ID603" s="64"/>
      <c r="IE603" s="64"/>
      <c r="IF603" s="64"/>
      <c r="IG603" s="64"/>
      <c r="IH603" s="64"/>
      <c r="II603" s="64"/>
    </row>
    <row r="604">
      <c r="A604" s="64"/>
      <c r="B604" s="65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  <c r="CO604" s="64"/>
      <c r="CP604" s="64"/>
      <c r="CQ604" s="64"/>
      <c r="CR604" s="64"/>
      <c r="CS604" s="64"/>
      <c r="CT604" s="64"/>
      <c r="CU604" s="64"/>
      <c r="CV604" s="64"/>
      <c r="CW604" s="64"/>
      <c r="CX604" s="64"/>
      <c r="CY604" s="64"/>
      <c r="CZ604" s="64"/>
      <c r="DA604" s="64"/>
      <c r="DB604" s="64"/>
      <c r="DC604" s="64"/>
      <c r="DD604" s="64"/>
      <c r="DE604" s="64"/>
      <c r="DF604" s="64"/>
      <c r="DG604" s="64"/>
      <c r="DH604" s="64"/>
      <c r="DI604" s="64"/>
      <c r="DJ604" s="64"/>
      <c r="DK604" s="64"/>
      <c r="DL604" s="64"/>
      <c r="DM604" s="64"/>
      <c r="DN604" s="64"/>
      <c r="DO604" s="64"/>
      <c r="DP604" s="64"/>
      <c r="DQ604" s="64"/>
      <c r="DR604" s="64"/>
      <c r="DS604" s="64"/>
      <c r="DT604" s="64"/>
      <c r="DU604" s="64"/>
      <c r="DV604" s="64"/>
      <c r="DW604" s="64"/>
      <c r="DX604" s="64"/>
      <c r="DY604" s="64"/>
      <c r="DZ604" s="64"/>
      <c r="EA604" s="64"/>
      <c r="EB604" s="64"/>
      <c r="EC604" s="64"/>
      <c r="ED604" s="64"/>
      <c r="EE604" s="64"/>
      <c r="EF604" s="64"/>
      <c r="EG604" s="64"/>
      <c r="EH604" s="64"/>
      <c r="EI604" s="64"/>
      <c r="EJ604" s="64"/>
      <c r="EK604" s="64"/>
      <c r="EL604" s="64"/>
      <c r="EM604" s="64"/>
      <c r="EN604" s="64"/>
      <c r="EO604" s="64"/>
      <c r="EP604" s="64"/>
      <c r="EQ604" s="64"/>
      <c r="ER604" s="64"/>
      <c r="ES604" s="64"/>
      <c r="ET604" s="64"/>
      <c r="EU604" s="64"/>
      <c r="EV604" s="64"/>
      <c r="EW604" s="64"/>
      <c r="EX604" s="64"/>
      <c r="EY604" s="64"/>
      <c r="EZ604" s="64"/>
      <c r="FA604" s="64"/>
      <c r="FB604" s="64"/>
      <c r="FC604" s="64"/>
      <c r="FD604" s="64"/>
      <c r="FE604" s="64"/>
      <c r="FF604" s="64"/>
      <c r="FG604" s="64"/>
      <c r="FH604" s="64"/>
      <c r="FI604" s="64"/>
      <c r="FJ604" s="64"/>
      <c r="FK604" s="64"/>
      <c r="FL604" s="64"/>
      <c r="FM604" s="64"/>
      <c r="FN604" s="64"/>
      <c r="FO604" s="64"/>
      <c r="FP604" s="64"/>
      <c r="FQ604" s="64"/>
      <c r="FR604" s="64"/>
      <c r="FS604" s="64"/>
      <c r="FT604" s="64"/>
      <c r="FU604" s="64"/>
      <c r="FV604" s="64"/>
      <c r="FW604" s="64"/>
      <c r="FX604" s="64"/>
      <c r="FY604" s="64"/>
      <c r="FZ604" s="64"/>
      <c r="GA604" s="64"/>
      <c r="GB604" s="64"/>
      <c r="GC604" s="64"/>
      <c r="GD604" s="64"/>
      <c r="GE604" s="64"/>
      <c r="GF604" s="64"/>
      <c r="GG604" s="64"/>
      <c r="GH604" s="64"/>
      <c r="GI604" s="64"/>
      <c r="GJ604" s="64"/>
      <c r="GK604" s="64"/>
      <c r="GL604" s="64"/>
      <c r="GM604" s="64"/>
      <c r="GN604" s="64"/>
      <c r="GO604" s="64"/>
      <c r="GP604" s="64"/>
      <c r="GQ604" s="64"/>
      <c r="GR604" s="64"/>
      <c r="GS604" s="64"/>
      <c r="GT604" s="64"/>
      <c r="GU604" s="64"/>
      <c r="GV604" s="64"/>
      <c r="GW604" s="64"/>
      <c r="GX604" s="64"/>
      <c r="GY604" s="64"/>
      <c r="GZ604" s="64"/>
      <c r="HA604" s="64"/>
      <c r="HB604" s="64"/>
      <c r="HC604" s="64"/>
      <c r="HD604" s="64"/>
      <c r="HE604" s="64"/>
      <c r="HF604" s="64"/>
      <c r="HG604" s="64"/>
      <c r="HH604" s="64"/>
      <c r="HI604" s="64"/>
      <c r="HJ604" s="64"/>
      <c r="HK604" s="64"/>
      <c r="HL604" s="64"/>
      <c r="HM604" s="64"/>
      <c r="HN604" s="64"/>
      <c r="HO604" s="64"/>
      <c r="HP604" s="64"/>
      <c r="HQ604" s="64"/>
      <c r="HR604" s="64"/>
      <c r="HS604" s="64"/>
      <c r="HT604" s="64"/>
      <c r="HU604" s="64"/>
      <c r="HV604" s="64"/>
      <c r="HW604" s="64"/>
      <c r="HX604" s="64"/>
      <c r="HY604" s="64"/>
      <c r="HZ604" s="64"/>
      <c r="IA604" s="64"/>
      <c r="IB604" s="64"/>
      <c r="IC604" s="64"/>
      <c r="ID604" s="64"/>
      <c r="IE604" s="64"/>
      <c r="IF604" s="64"/>
      <c r="IG604" s="64"/>
      <c r="IH604" s="64"/>
      <c r="II604" s="64"/>
    </row>
    <row r="605">
      <c r="A605" s="64"/>
      <c r="B605" s="65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  <c r="CO605" s="64"/>
      <c r="CP605" s="64"/>
      <c r="CQ605" s="64"/>
      <c r="CR605" s="64"/>
      <c r="CS605" s="64"/>
      <c r="CT605" s="64"/>
      <c r="CU605" s="64"/>
      <c r="CV605" s="64"/>
      <c r="CW605" s="64"/>
      <c r="CX605" s="64"/>
      <c r="CY605" s="64"/>
      <c r="CZ605" s="64"/>
      <c r="DA605" s="64"/>
      <c r="DB605" s="64"/>
      <c r="DC605" s="64"/>
      <c r="DD605" s="64"/>
      <c r="DE605" s="64"/>
      <c r="DF605" s="64"/>
      <c r="DG605" s="64"/>
      <c r="DH605" s="64"/>
      <c r="DI605" s="64"/>
      <c r="DJ605" s="64"/>
      <c r="DK605" s="64"/>
      <c r="DL605" s="64"/>
      <c r="DM605" s="64"/>
      <c r="DN605" s="64"/>
      <c r="DO605" s="64"/>
      <c r="DP605" s="64"/>
      <c r="DQ605" s="64"/>
      <c r="DR605" s="64"/>
      <c r="DS605" s="64"/>
      <c r="DT605" s="64"/>
      <c r="DU605" s="64"/>
      <c r="DV605" s="64"/>
      <c r="DW605" s="64"/>
      <c r="DX605" s="64"/>
      <c r="DY605" s="64"/>
      <c r="DZ605" s="64"/>
      <c r="EA605" s="64"/>
      <c r="EB605" s="64"/>
      <c r="EC605" s="64"/>
      <c r="ED605" s="64"/>
      <c r="EE605" s="64"/>
      <c r="EF605" s="64"/>
      <c r="EG605" s="64"/>
      <c r="EH605" s="64"/>
      <c r="EI605" s="64"/>
      <c r="EJ605" s="64"/>
      <c r="EK605" s="64"/>
      <c r="EL605" s="64"/>
      <c r="EM605" s="64"/>
      <c r="EN605" s="64"/>
      <c r="EO605" s="64"/>
      <c r="EP605" s="64"/>
      <c r="EQ605" s="64"/>
      <c r="ER605" s="64"/>
      <c r="ES605" s="64"/>
      <c r="ET605" s="64"/>
      <c r="EU605" s="64"/>
      <c r="EV605" s="64"/>
      <c r="EW605" s="64"/>
      <c r="EX605" s="64"/>
      <c r="EY605" s="64"/>
      <c r="EZ605" s="64"/>
      <c r="FA605" s="64"/>
      <c r="FB605" s="64"/>
      <c r="FC605" s="64"/>
      <c r="FD605" s="64"/>
      <c r="FE605" s="64"/>
      <c r="FF605" s="64"/>
      <c r="FG605" s="64"/>
      <c r="FH605" s="64"/>
      <c r="FI605" s="64"/>
      <c r="FJ605" s="64"/>
      <c r="FK605" s="64"/>
      <c r="FL605" s="64"/>
      <c r="FM605" s="64"/>
      <c r="FN605" s="64"/>
      <c r="FO605" s="64"/>
      <c r="FP605" s="64"/>
      <c r="FQ605" s="64"/>
      <c r="FR605" s="64"/>
      <c r="FS605" s="64"/>
      <c r="FT605" s="64"/>
      <c r="FU605" s="64"/>
      <c r="FV605" s="64"/>
      <c r="FW605" s="64"/>
      <c r="FX605" s="64"/>
      <c r="FY605" s="64"/>
      <c r="FZ605" s="64"/>
      <c r="GA605" s="64"/>
      <c r="GB605" s="64"/>
      <c r="GC605" s="64"/>
      <c r="GD605" s="64"/>
      <c r="GE605" s="64"/>
      <c r="GF605" s="64"/>
      <c r="GG605" s="64"/>
      <c r="GH605" s="64"/>
      <c r="GI605" s="64"/>
      <c r="GJ605" s="64"/>
      <c r="GK605" s="64"/>
      <c r="GL605" s="64"/>
      <c r="GM605" s="64"/>
      <c r="GN605" s="64"/>
      <c r="GO605" s="64"/>
      <c r="GP605" s="64"/>
      <c r="GQ605" s="64"/>
      <c r="GR605" s="64"/>
      <c r="GS605" s="64"/>
      <c r="GT605" s="64"/>
      <c r="GU605" s="64"/>
      <c r="GV605" s="64"/>
      <c r="GW605" s="64"/>
      <c r="GX605" s="64"/>
      <c r="GY605" s="64"/>
      <c r="GZ605" s="64"/>
      <c r="HA605" s="64"/>
      <c r="HB605" s="64"/>
      <c r="HC605" s="64"/>
      <c r="HD605" s="64"/>
      <c r="HE605" s="64"/>
      <c r="HF605" s="64"/>
      <c r="HG605" s="64"/>
      <c r="HH605" s="64"/>
      <c r="HI605" s="64"/>
      <c r="HJ605" s="64"/>
      <c r="HK605" s="64"/>
      <c r="HL605" s="64"/>
      <c r="HM605" s="64"/>
      <c r="HN605" s="64"/>
      <c r="HO605" s="64"/>
      <c r="HP605" s="64"/>
      <c r="HQ605" s="64"/>
      <c r="HR605" s="64"/>
      <c r="HS605" s="64"/>
      <c r="HT605" s="64"/>
      <c r="HU605" s="64"/>
      <c r="HV605" s="64"/>
      <c r="HW605" s="64"/>
      <c r="HX605" s="64"/>
      <c r="HY605" s="64"/>
      <c r="HZ605" s="64"/>
      <c r="IA605" s="64"/>
      <c r="IB605" s="64"/>
      <c r="IC605" s="64"/>
      <c r="ID605" s="64"/>
      <c r="IE605" s="64"/>
      <c r="IF605" s="64"/>
      <c r="IG605" s="64"/>
      <c r="IH605" s="64"/>
      <c r="II605" s="64"/>
    </row>
    <row r="606">
      <c r="A606" s="64"/>
      <c r="B606" s="65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  <c r="CO606" s="64"/>
      <c r="CP606" s="64"/>
      <c r="CQ606" s="64"/>
      <c r="CR606" s="64"/>
      <c r="CS606" s="64"/>
      <c r="CT606" s="64"/>
      <c r="CU606" s="64"/>
      <c r="CV606" s="64"/>
      <c r="CW606" s="64"/>
      <c r="CX606" s="64"/>
      <c r="CY606" s="64"/>
      <c r="CZ606" s="64"/>
      <c r="DA606" s="64"/>
      <c r="DB606" s="64"/>
      <c r="DC606" s="64"/>
      <c r="DD606" s="64"/>
      <c r="DE606" s="64"/>
      <c r="DF606" s="64"/>
      <c r="DG606" s="64"/>
      <c r="DH606" s="64"/>
      <c r="DI606" s="64"/>
      <c r="DJ606" s="64"/>
      <c r="DK606" s="64"/>
      <c r="DL606" s="64"/>
      <c r="DM606" s="64"/>
      <c r="DN606" s="64"/>
      <c r="DO606" s="64"/>
      <c r="DP606" s="64"/>
      <c r="DQ606" s="64"/>
      <c r="DR606" s="64"/>
      <c r="DS606" s="64"/>
      <c r="DT606" s="64"/>
      <c r="DU606" s="64"/>
      <c r="DV606" s="64"/>
      <c r="DW606" s="64"/>
      <c r="DX606" s="64"/>
      <c r="DY606" s="64"/>
      <c r="DZ606" s="64"/>
      <c r="EA606" s="64"/>
      <c r="EB606" s="64"/>
      <c r="EC606" s="64"/>
      <c r="ED606" s="64"/>
      <c r="EE606" s="64"/>
      <c r="EF606" s="64"/>
      <c r="EG606" s="64"/>
      <c r="EH606" s="64"/>
      <c r="EI606" s="64"/>
      <c r="EJ606" s="64"/>
      <c r="EK606" s="64"/>
      <c r="EL606" s="64"/>
      <c r="EM606" s="64"/>
      <c r="EN606" s="64"/>
      <c r="EO606" s="64"/>
      <c r="EP606" s="64"/>
      <c r="EQ606" s="64"/>
      <c r="ER606" s="64"/>
      <c r="ES606" s="64"/>
      <c r="ET606" s="64"/>
      <c r="EU606" s="64"/>
      <c r="EV606" s="64"/>
      <c r="EW606" s="64"/>
      <c r="EX606" s="64"/>
      <c r="EY606" s="64"/>
      <c r="EZ606" s="64"/>
      <c r="FA606" s="64"/>
      <c r="FB606" s="64"/>
      <c r="FC606" s="64"/>
      <c r="FD606" s="64"/>
      <c r="FE606" s="64"/>
      <c r="FF606" s="64"/>
      <c r="FG606" s="64"/>
      <c r="FH606" s="64"/>
      <c r="FI606" s="64"/>
      <c r="FJ606" s="64"/>
      <c r="FK606" s="64"/>
      <c r="FL606" s="64"/>
      <c r="FM606" s="64"/>
      <c r="FN606" s="64"/>
      <c r="FO606" s="64"/>
      <c r="FP606" s="64"/>
      <c r="FQ606" s="64"/>
      <c r="FR606" s="64"/>
      <c r="FS606" s="64"/>
      <c r="FT606" s="64"/>
      <c r="FU606" s="64"/>
      <c r="FV606" s="64"/>
      <c r="FW606" s="64"/>
      <c r="FX606" s="64"/>
      <c r="FY606" s="64"/>
      <c r="FZ606" s="64"/>
      <c r="GA606" s="64"/>
      <c r="GB606" s="64"/>
      <c r="GC606" s="64"/>
      <c r="GD606" s="64"/>
      <c r="GE606" s="64"/>
      <c r="GF606" s="64"/>
      <c r="GG606" s="64"/>
      <c r="GH606" s="64"/>
      <c r="GI606" s="64"/>
      <c r="GJ606" s="64"/>
      <c r="GK606" s="64"/>
      <c r="GL606" s="64"/>
      <c r="GM606" s="64"/>
      <c r="GN606" s="64"/>
      <c r="GO606" s="64"/>
      <c r="GP606" s="64"/>
      <c r="GQ606" s="64"/>
      <c r="GR606" s="64"/>
      <c r="GS606" s="64"/>
      <c r="GT606" s="64"/>
      <c r="GU606" s="64"/>
      <c r="GV606" s="64"/>
      <c r="GW606" s="64"/>
      <c r="GX606" s="64"/>
      <c r="GY606" s="64"/>
      <c r="GZ606" s="64"/>
      <c r="HA606" s="64"/>
      <c r="HB606" s="64"/>
      <c r="HC606" s="64"/>
      <c r="HD606" s="64"/>
      <c r="HE606" s="64"/>
      <c r="HF606" s="64"/>
      <c r="HG606" s="64"/>
      <c r="HH606" s="64"/>
      <c r="HI606" s="64"/>
      <c r="HJ606" s="64"/>
      <c r="HK606" s="64"/>
      <c r="HL606" s="64"/>
      <c r="HM606" s="64"/>
      <c r="HN606" s="64"/>
      <c r="HO606" s="64"/>
      <c r="HP606" s="64"/>
      <c r="HQ606" s="64"/>
      <c r="HR606" s="64"/>
      <c r="HS606" s="64"/>
      <c r="HT606" s="64"/>
      <c r="HU606" s="64"/>
      <c r="HV606" s="64"/>
      <c r="HW606" s="64"/>
      <c r="HX606" s="64"/>
      <c r="HY606" s="64"/>
      <c r="HZ606" s="64"/>
      <c r="IA606" s="64"/>
      <c r="IB606" s="64"/>
      <c r="IC606" s="64"/>
      <c r="ID606" s="64"/>
      <c r="IE606" s="64"/>
      <c r="IF606" s="64"/>
      <c r="IG606" s="64"/>
      <c r="IH606" s="64"/>
      <c r="II606" s="64"/>
    </row>
    <row r="607">
      <c r="A607" s="64"/>
      <c r="B607" s="65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  <c r="CO607" s="64"/>
      <c r="CP607" s="64"/>
      <c r="CQ607" s="64"/>
      <c r="CR607" s="64"/>
      <c r="CS607" s="64"/>
      <c r="CT607" s="64"/>
      <c r="CU607" s="64"/>
      <c r="CV607" s="64"/>
      <c r="CW607" s="64"/>
      <c r="CX607" s="64"/>
      <c r="CY607" s="64"/>
      <c r="CZ607" s="64"/>
      <c r="DA607" s="64"/>
      <c r="DB607" s="64"/>
      <c r="DC607" s="64"/>
      <c r="DD607" s="64"/>
      <c r="DE607" s="64"/>
      <c r="DF607" s="64"/>
      <c r="DG607" s="64"/>
      <c r="DH607" s="64"/>
      <c r="DI607" s="64"/>
      <c r="DJ607" s="64"/>
      <c r="DK607" s="64"/>
      <c r="DL607" s="64"/>
      <c r="DM607" s="64"/>
      <c r="DN607" s="64"/>
      <c r="DO607" s="64"/>
      <c r="DP607" s="64"/>
      <c r="DQ607" s="64"/>
      <c r="DR607" s="64"/>
      <c r="DS607" s="64"/>
      <c r="DT607" s="64"/>
      <c r="DU607" s="64"/>
      <c r="DV607" s="64"/>
      <c r="DW607" s="64"/>
      <c r="DX607" s="64"/>
      <c r="DY607" s="64"/>
      <c r="DZ607" s="64"/>
      <c r="EA607" s="64"/>
      <c r="EB607" s="64"/>
      <c r="EC607" s="64"/>
      <c r="ED607" s="64"/>
      <c r="EE607" s="64"/>
      <c r="EF607" s="64"/>
      <c r="EG607" s="64"/>
      <c r="EH607" s="64"/>
      <c r="EI607" s="64"/>
      <c r="EJ607" s="64"/>
      <c r="EK607" s="64"/>
      <c r="EL607" s="64"/>
      <c r="EM607" s="64"/>
      <c r="EN607" s="64"/>
      <c r="EO607" s="64"/>
      <c r="EP607" s="64"/>
      <c r="EQ607" s="64"/>
      <c r="ER607" s="64"/>
      <c r="ES607" s="64"/>
      <c r="ET607" s="64"/>
      <c r="EU607" s="64"/>
      <c r="EV607" s="64"/>
      <c r="EW607" s="64"/>
      <c r="EX607" s="64"/>
      <c r="EY607" s="64"/>
      <c r="EZ607" s="64"/>
      <c r="FA607" s="64"/>
      <c r="FB607" s="64"/>
      <c r="FC607" s="64"/>
      <c r="FD607" s="64"/>
      <c r="FE607" s="64"/>
      <c r="FF607" s="64"/>
      <c r="FG607" s="64"/>
      <c r="FH607" s="64"/>
      <c r="FI607" s="64"/>
      <c r="FJ607" s="64"/>
      <c r="FK607" s="64"/>
      <c r="FL607" s="64"/>
      <c r="FM607" s="64"/>
      <c r="FN607" s="64"/>
      <c r="FO607" s="64"/>
      <c r="FP607" s="64"/>
      <c r="FQ607" s="64"/>
      <c r="FR607" s="64"/>
      <c r="FS607" s="64"/>
      <c r="FT607" s="64"/>
      <c r="FU607" s="64"/>
      <c r="FV607" s="64"/>
      <c r="FW607" s="64"/>
      <c r="FX607" s="64"/>
      <c r="FY607" s="64"/>
      <c r="FZ607" s="64"/>
      <c r="GA607" s="64"/>
      <c r="GB607" s="64"/>
      <c r="GC607" s="64"/>
      <c r="GD607" s="64"/>
      <c r="GE607" s="64"/>
      <c r="GF607" s="64"/>
      <c r="GG607" s="64"/>
      <c r="GH607" s="64"/>
      <c r="GI607" s="64"/>
      <c r="GJ607" s="64"/>
      <c r="GK607" s="64"/>
      <c r="GL607" s="64"/>
      <c r="GM607" s="64"/>
      <c r="GN607" s="64"/>
      <c r="GO607" s="64"/>
      <c r="GP607" s="64"/>
      <c r="GQ607" s="64"/>
      <c r="GR607" s="64"/>
      <c r="GS607" s="64"/>
      <c r="GT607" s="64"/>
      <c r="GU607" s="64"/>
      <c r="GV607" s="64"/>
      <c r="GW607" s="64"/>
      <c r="GX607" s="64"/>
      <c r="GY607" s="64"/>
      <c r="GZ607" s="64"/>
      <c r="HA607" s="64"/>
      <c r="HB607" s="64"/>
      <c r="HC607" s="64"/>
      <c r="HD607" s="64"/>
      <c r="HE607" s="64"/>
      <c r="HF607" s="64"/>
      <c r="HG607" s="64"/>
      <c r="HH607" s="64"/>
      <c r="HI607" s="64"/>
      <c r="HJ607" s="64"/>
      <c r="HK607" s="64"/>
      <c r="HL607" s="64"/>
      <c r="HM607" s="64"/>
      <c r="HN607" s="64"/>
      <c r="HO607" s="64"/>
      <c r="HP607" s="64"/>
      <c r="HQ607" s="64"/>
      <c r="HR607" s="64"/>
      <c r="HS607" s="64"/>
      <c r="HT607" s="64"/>
      <c r="HU607" s="64"/>
      <c r="HV607" s="64"/>
      <c r="HW607" s="64"/>
      <c r="HX607" s="64"/>
      <c r="HY607" s="64"/>
      <c r="HZ607" s="64"/>
      <c r="IA607" s="64"/>
      <c r="IB607" s="64"/>
      <c r="IC607" s="64"/>
      <c r="ID607" s="64"/>
      <c r="IE607" s="64"/>
      <c r="IF607" s="64"/>
      <c r="IG607" s="64"/>
      <c r="IH607" s="64"/>
      <c r="II607" s="64"/>
    </row>
    <row r="608">
      <c r="A608" s="64"/>
      <c r="B608" s="65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  <c r="CO608" s="64"/>
      <c r="CP608" s="64"/>
      <c r="CQ608" s="64"/>
      <c r="CR608" s="64"/>
      <c r="CS608" s="64"/>
      <c r="CT608" s="64"/>
      <c r="CU608" s="64"/>
      <c r="CV608" s="64"/>
      <c r="CW608" s="64"/>
      <c r="CX608" s="64"/>
      <c r="CY608" s="64"/>
      <c r="CZ608" s="64"/>
      <c r="DA608" s="64"/>
      <c r="DB608" s="64"/>
      <c r="DC608" s="64"/>
      <c r="DD608" s="64"/>
      <c r="DE608" s="64"/>
      <c r="DF608" s="64"/>
      <c r="DG608" s="64"/>
      <c r="DH608" s="64"/>
      <c r="DI608" s="64"/>
      <c r="DJ608" s="64"/>
      <c r="DK608" s="64"/>
      <c r="DL608" s="64"/>
      <c r="DM608" s="64"/>
      <c r="DN608" s="64"/>
      <c r="DO608" s="64"/>
      <c r="DP608" s="64"/>
      <c r="DQ608" s="64"/>
      <c r="DR608" s="64"/>
      <c r="DS608" s="64"/>
      <c r="DT608" s="64"/>
      <c r="DU608" s="64"/>
      <c r="DV608" s="64"/>
      <c r="DW608" s="64"/>
      <c r="DX608" s="64"/>
      <c r="DY608" s="64"/>
      <c r="DZ608" s="64"/>
      <c r="EA608" s="64"/>
      <c r="EB608" s="64"/>
      <c r="EC608" s="64"/>
      <c r="ED608" s="64"/>
      <c r="EE608" s="64"/>
      <c r="EF608" s="64"/>
      <c r="EG608" s="64"/>
      <c r="EH608" s="64"/>
      <c r="EI608" s="64"/>
      <c r="EJ608" s="64"/>
      <c r="EK608" s="64"/>
      <c r="EL608" s="64"/>
      <c r="EM608" s="64"/>
      <c r="EN608" s="64"/>
      <c r="EO608" s="64"/>
      <c r="EP608" s="64"/>
      <c r="EQ608" s="64"/>
      <c r="ER608" s="64"/>
      <c r="ES608" s="64"/>
      <c r="ET608" s="64"/>
      <c r="EU608" s="64"/>
      <c r="EV608" s="64"/>
      <c r="EW608" s="64"/>
      <c r="EX608" s="64"/>
      <c r="EY608" s="64"/>
      <c r="EZ608" s="64"/>
      <c r="FA608" s="64"/>
      <c r="FB608" s="64"/>
      <c r="FC608" s="64"/>
      <c r="FD608" s="64"/>
      <c r="FE608" s="64"/>
      <c r="FF608" s="64"/>
      <c r="FG608" s="64"/>
      <c r="FH608" s="64"/>
      <c r="FI608" s="64"/>
      <c r="FJ608" s="64"/>
      <c r="FK608" s="64"/>
      <c r="FL608" s="64"/>
      <c r="FM608" s="64"/>
      <c r="FN608" s="64"/>
      <c r="FO608" s="64"/>
      <c r="FP608" s="64"/>
      <c r="FQ608" s="64"/>
      <c r="FR608" s="64"/>
      <c r="FS608" s="64"/>
      <c r="FT608" s="64"/>
      <c r="FU608" s="64"/>
      <c r="FV608" s="64"/>
      <c r="FW608" s="64"/>
      <c r="FX608" s="64"/>
      <c r="FY608" s="64"/>
      <c r="FZ608" s="64"/>
      <c r="GA608" s="64"/>
      <c r="GB608" s="64"/>
      <c r="GC608" s="64"/>
      <c r="GD608" s="64"/>
      <c r="GE608" s="64"/>
      <c r="GF608" s="64"/>
      <c r="GG608" s="64"/>
      <c r="GH608" s="64"/>
      <c r="GI608" s="64"/>
      <c r="GJ608" s="64"/>
      <c r="GK608" s="64"/>
      <c r="GL608" s="64"/>
      <c r="GM608" s="64"/>
      <c r="GN608" s="64"/>
      <c r="GO608" s="64"/>
      <c r="GP608" s="64"/>
      <c r="GQ608" s="64"/>
      <c r="GR608" s="64"/>
      <c r="GS608" s="64"/>
      <c r="GT608" s="64"/>
      <c r="GU608" s="64"/>
      <c r="GV608" s="64"/>
      <c r="GW608" s="64"/>
      <c r="GX608" s="64"/>
      <c r="GY608" s="64"/>
      <c r="GZ608" s="64"/>
      <c r="HA608" s="64"/>
      <c r="HB608" s="64"/>
      <c r="HC608" s="64"/>
      <c r="HD608" s="64"/>
      <c r="HE608" s="64"/>
      <c r="HF608" s="64"/>
      <c r="HG608" s="64"/>
      <c r="HH608" s="64"/>
      <c r="HI608" s="64"/>
      <c r="HJ608" s="64"/>
      <c r="HK608" s="64"/>
      <c r="HL608" s="64"/>
      <c r="HM608" s="64"/>
      <c r="HN608" s="64"/>
      <c r="HO608" s="64"/>
      <c r="HP608" s="64"/>
      <c r="HQ608" s="64"/>
      <c r="HR608" s="64"/>
      <c r="HS608" s="64"/>
      <c r="HT608" s="64"/>
      <c r="HU608" s="64"/>
      <c r="HV608" s="64"/>
      <c r="HW608" s="64"/>
      <c r="HX608" s="64"/>
      <c r="HY608" s="64"/>
      <c r="HZ608" s="64"/>
      <c r="IA608" s="64"/>
      <c r="IB608" s="64"/>
      <c r="IC608" s="64"/>
      <c r="ID608" s="64"/>
      <c r="IE608" s="64"/>
      <c r="IF608" s="64"/>
      <c r="IG608" s="64"/>
      <c r="IH608" s="64"/>
      <c r="II608" s="64"/>
    </row>
    <row r="609">
      <c r="A609" s="64"/>
      <c r="B609" s="65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  <c r="CO609" s="64"/>
      <c r="CP609" s="64"/>
      <c r="CQ609" s="64"/>
      <c r="CR609" s="64"/>
      <c r="CS609" s="64"/>
      <c r="CT609" s="64"/>
      <c r="CU609" s="64"/>
      <c r="CV609" s="64"/>
      <c r="CW609" s="64"/>
      <c r="CX609" s="64"/>
      <c r="CY609" s="64"/>
      <c r="CZ609" s="64"/>
      <c r="DA609" s="64"/>
      <c r="DB609" s="64"/>
      <c r="DC609" s="64"/>
      <c r="DD609" s="64"/>
      <c r="DE609" s="64"/>
      <c r="DF609" s="64"/>
      <c r="DG609" s="64"/>
      <c r="DH609" s="64"/>
      <c r="DI609" s="64"/>
      <c r="DJ609" s="64"/>
      <c r="DK609" s="64"/>
      <c r="DL609" s="64"/>
      <c r="DM609" s="64"/>
      <c r="DN609" s="64"/>
      <c r="DO609" s="64"/>
      <c r="DP609" s="64"/>
      <c r="DQ609" s="64"/>
      <c r="DR609" s="64"/>
      <c r="DS609" s="64"/>
      <c r="DT609" s="64"/>
      <c r="DU609" s="64"/>
      <c r="DV609" s="64"/>
      <c r="DW609" s="64"/>
      <c r="DX609" s="64"/>
      <c r="DY609" s="64"/>
      <c r="DZ609" s="64"/>
      <c r="EA609" s="64"/>
      <c r="EB609" s="64"/>
      <c r="EC609" s="64"/>
      <c r="ED609" s="64"/>
      <c r="EE609" s="64"/>
      <c r="EF609" s="64"/>
      <c r="EG609" s="64"/>
      <c r="EH609" s="64"/>
      <c r="EI609" s="64"/>
      <c r="EJ609" s="64"/>
      <c r="EK609" s="64"/>
      <c r="EL609" s="64"/>
      <c r="EM609" s="64"/>
      <c r="EN609" s="64"/>
      <c r="EO609" s="64"/>
      <c r="EP609" s="64"/>
      <c r="EQ609" s="64"/>
      <c r="ER609" s="64"/>
      <c r="ES609" s="64"/>
      <c r="ET609" s="64"/>
      <c r="EU609" s="64"/>
      <c r="EV609" s="64"/>
      <c r="EW609" s="64"/>
      <c r="EX609" s="64"/>
      <c r="EY609" s="64"/>
      <c r="EZ609" s="64"/>
      <c r="FA609" s="64"/>
      <c r="FB609" s="64"/>
      <c r="FC609" s="64"/>
      <c r="FD609" s="64"/>
      <c r="FE609" s="64"/>
      <c r="FF609" s="64"/>
      <c r="FG609" s="64"/>
      <c r="FH609" s="64"/>
      <c r="FI609" s="64"/>
      <c r="FJ609" s="64"/>
      <c r="FK609" s="64"/>
      <c r="FL609" s="64"/>
      <c r="FM609" s="64"/>
      <c r="FN609" s="64"/>
      <c r="FO609" s="64"/>
      <c r="FP609" s="64"/>
      <c r="FQ609" s="64"/>
      <c r="FR609" s="64"/>
      <c r="FS609" s="64"/>
      <c r="FT609" s="64"/>
      <c r="FU609" s="64"/>
      <c r="FV609" s="64"/>
      <c r="FW609" s="64"/>
      <c r="FX609" s="64"/>
      <c r="FY609" s="64"/>
      <c r="FZ609" s="64"/>
      <c r="GA609" s="64"/>
      <c r="GB609" s="64"/>
      <c r="GC609" s="64"/>
      <c r="GD609" s="64"/>
      <c r="GE609" s="64"/>
      <c r="GF609" s="64"/>
      <c r="GG609" s="64"/>
      <c r="GH609" s="64"/>
      <c r="GI609" s="64"/>
      <c r="GJ609" s="64"/>
      <c r="GK609" s="64"/>
      <c r="GL609" s="64"/>
      <c r="GM609" s="64"/>
      <c r="GN609" s="64"/>
      <c r="GO609" s="64"/>
      <c r="GP609" s="64"/>
      <c r="GQ609" s="64"/>
      <c r="GR609" s="64"/>
      <c r="GS609" s="64"/>
      <c r="GT609" s="64"/>
      <c r="GU609" s="64"/>
      <c r="GV609" s="64"/>
      <c r="GW609" s="64"/>
      <c r="GX609" s="64"/>
      <c r="GY609" s="64"/>
      <c r="GZ609" s="64"/>
      <c r="HA609" s="64"/>
      <c r="HB609" s="64"/>
      <c r="HC609" s="64"/>
      <c r="HD609" s="64"/>
      <c r="HE609" s="64"/>
      <c r="HF609" s="64"/>
      <c r="HG609" s="64"/>
      <c r="HH609" s="64"/>
      <c r="HI609" s="64"/>
      <c r="HJ609" s="64"/>
      <c r="HK609" s="64"/>
      <c r="HL609" s="64"/>
      <c r="HM609" s="64"/>
      <c r="HN609" s="64"/>
      <c r="HO609" s="64"/>
      <c r="HP609" s="64"/>
      <c r="HQ609" s="64"/>
      <c r="HR609" s="64"/>
      <c r="HS609" s="64"/>
      <c r="HT609" s="64"/>
      <c r="HU609" s="64"/>
      <c r="HV609" s="64"/>
      <c r="HW609" s="64"/>
      <c r="HX609" s="64"/>
      <c r="HY609" s="64"/>
      <c r="HZ609" s="64"/>
      <c r="IA609" s="64"/>
      <c r="IB609" s="64"/>
      <c r="IC609" s="64"/>
      <c r="ID609" s="64"/>
      <c r="IE609" s="64"/>
      <c r="IF609" s="64"/>
      <c r="IG609" s="64"/>
      <c r="IH609" s="64"/>
      <c r="II609" s="64"/>
    </row>
    <row r="610">
      <c r="A610" s="64"/>
      <c r="B610" s="65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  <c r="CO610" s="64"/>
      <c r="CP610" s="64"/>
      <c r="CQ610" s="64"/>
      <c r="CR610" s="64"/>
      <c r="CS610" s="64"/>
      <c r="CT610" s="64"/>
      <c r="CU610" s="64"/>
      <c r="CV610" s="64"/>
      <c r="CW610" s="64"/>
      <c r="CX610" s="64"/>
      <c r="CY610" s="64"/>
      <c r="CZ610" s="64"/>
      <c r="DA610" s="64"/>
      <c r="DB610" s="64"/>
      <c r="DC610" s="64"/>
      <c r="DD610" s="64"/>
      <c r="DE610" s="64"/>
      <c r="DF610" s="64"/>
      <c r="DG610" s="64"/>
      <c r="DH610" s="64"/>
      <c r="DI610" s="64"/>
      <c r="DJ610" s="64"/>
      <c r="DK610" s="64"/>
      <c r="DL610" s="64"/>
      <c r="DM610" s="64"/>
      <c r="DN610" s="64"/>
      <c r="DO610" s="64"/>
      <c r="DP610" s="64"/>
      <c r="DQ610" s="64"/>
      <c r="DR610" s="64"/>
      <c r="DS610" s="64"/>
      <c r="DT610" s="64"/>
      <c r="DU610" s="64"/>
      <c r="DV610" s="64"/>
      <c r="DW610" s="64"/>
      <c r="DX610" s="64"/>
      <c r="DY610" s="64"/>
      <c r="DZ610" s="64"/>
      <c r="EA610" s="64"/>
      <c r="EB610" s="64"/>
      <c r="EC610" s="64"/>
      <c r="ED610" s="64"/>
      <c r="EE610" s="64"/>
      <c r="EF610" s="64"/>
      <c r="EG610" s="64"/>
      <c r="EH610" s="64"/>
      <c r="EI610" s="64"/>
      <c r="EJ610" s="64"/>
      <c r="EK610" s="64"/>
      <c r="EL610" s="64"/>
      <c r="EM610" s="64"/>
      <c r="EN610" s="64"/>
      <c r="EO610" s="64"/>
      <c r="EP610" s="64"/>
      <c r="EQ610" s="64"/>
      <c r="ER610" s="64"/>
      <c r="ES610" s="64"/>
      <c r="ET610" s="64"/>
      <c r="EU610" s="64"/>
      <c r="EV610" s="64"/>
      <c r="EW610" s="64"/>
      <c r="EX610" s="64"/>
      <c r="EY610" s="64"/>
      <c r="EZ610" s="64"/>
      <c r="FA610" s="64"/>
      <c r="FB610" s="64"/>
      <c r="FC610" s="64"/>
      <c r="FD610" s="64"/>
      <c r="FE610" s="64"/>
      <c r="FF610" s="64"/>
      <c r="FG610" s="64"/>
      <c r="FH610" s="64"/>
      <c r="FI610" s="64"/>
      <c r="FJ610" s="64"/>
      <c r="FK610" s="64"/>
      <c r="FL610" s="64"/>
      <c r="FM610" s="64"/>
      <c r="FN610" s="64"/>
      <c r="FO610" s="64"/>
      <c r="FP610" s="64"/>
      <c r="FQ610" s="64"/>
      <c r="FR610" s="64"/>
      <c r="FS610" s="64"/>
      <c r="FT610" s="64"/>
      <c r="FU610" s="64"/>
      <c r="FV610" s="64"/>
      <c r="FW610" s="64"/>
      <c r="FX610" s="64"/>
      <c r="FY610" s="64"/>
      <c r="FZ610" s="64"/>
      <c r="GA610" s="64"/>
      <c r="GB610" s="64"/>
      <c r="GC610" s="64"/>
      <c r="GD610" s="64"/>
      <c r="GE610" s="64"/>
      <c r="GF610" s="64"/>
      <c r="GG610" s="64"/>
      <c r="GH610" s="64"/>
      <c r="GI610" s="64"/>
      <c r="GJ610" s="64"/>
      <c r="GK610" s="64"/>
      <c r="GL610" s="64"/>
      <c r="GM610" s="64"/>
      <c r="GN610" s="64"/>
      <c r="GO610" s="64"/>
      <c r="GP610" s="64"/>
      <c r="GQ610" s="64"/>
      <c r="GR610" s="64"/>
      <c r="GS610" s="64"/>
      <c r="GT610" s="64"/>
      <c r="GU610" s="64"/>
      <c r="GV610" s="64"/>
      <c r="GW610" s="64"/>
      <c r="GX610" s="64"/>
      <c r="GY610" s="64"/>
      <c r="GZ610" s="64"/>
      <c r="HA610" s="64"/>
      <c r="HB610" s="64"/>
      <c r="HC610" s="64"/>
      <c r="HD610" s="64"/>
      <c r="HE610" s="64"/>
      <c r="HF610" s="64"/>
      <c r="HG610" s="64"/>
      <c r="HH610" s="64"/>
      <c r="HI610" s="64"/>
      <c r="HJ610" s="64"/>
      <c r="HK610" s="64"/>
      <c r="HL610" s="64"/>
      <c r="HM610" s="64"/>
      <c r="HN610" s="64"/>
      <c r="HO610" s="64"/>
      <c r="HP610" s="64"/>
      <c r="HQ610" s="64"/>
      <c r="HR610" s="64"/>
      <c r="HS610" s="64"/>
      <c r="HT610" s="64"/>
      <c r="HU610" s="64"/>
      <c r="HV610" s="64"/>
      <c r="HW610" s="64"/>
      <c r="HX610" s="64"/>
      <c r="HY610" s="64"/>
      <c r="HZ610" s="64"/>
      <c r="IA610" s="64"/>
      <c r="IB610" s="64"/>
      <c r="IC610" s="64"/>
      <c r="ID610" s="64"/>
      <c r="IE610" s="64"/>
      <c r="IF610" s="64"/>
      <c r="IG610" s="64"/>
      <c r="IH610" s="64"/>
      <c r="II610" s="64"/>
    </row>
    <row r="611">
      <c r="A611" s="64"/>
      <c r="B611" s="65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  <c r="CO611" s="64"/>
      <c r="CP611" s="64"/>
      <c r="CQ611" s="64"/>
      <c r="CR611" s="64"/>
      <c r="CS611" s="64"/>
      <c r="CT611" s="64"/>
      <c r="CU611" s="64"/>
      <c r="CV611" s="64"/>
      <c r="CW611" s="64"/>
      <c r="CX611" s="64"/>
      <c r="CY611" s="64"/>
      <c r="CZ611" s="64"/>
      <c r="DA611" s="64"/>
      <c r="DB611" s="64"/>
      <c r="DC611" s="64"/>
      <c r="DD611" s="64"/>
      <c r="DE611" s="64"/>
      <c r="DF611" s="64"/>
      <c r="DG611" s="64"/>
      <c r="DH611" s="64"/>
      <c r="DI611" s="64"/>
      <c r="DJ611" s="64"/>
      <c r="DK611" s="64"/>
      <c r="DL611" s="64"/>
      <c r="DM611" s="64"/>
      <c r="DN611" s="64"/>
      <c r="DO611" s="64"/>
      <c r="DP611" s="64"/>
      <c r="DQ611" s="64"/>
      <c r="DR611" s="64"/>
      <c r="DS611" s="64"/>
      <c r="DT611" s="64"/>
      <c r="DU611" s="64"/>
      <c r="DV611" s="64"/>
      <c r="DW611" s="64"/>
      <c r="DX611" s="64"/>
      <c r="DY611" s="64"/>
      <c r="DZ611" s="64"/>
      <c r="EA611" s="64"/>
      <c r="EB611" s="64"/>
      <c r="EC611" s="64"/>
      <c r="ED611" s="64"/>
      <c r="EE611" s="64"/>
      <c r="EF611" s="64"/>
      <c r="EG611" s="64"/>
      <c r="EH611" s="64"/>
      <c r="EI611" s="64"/>
      <c r="EJ611" s="64"/>
      <c r="EK611" s="64"/>
      <c r="EL611" s="64"/>
      <c r="EM611" s="64"/>
      <c r="EN611" s="64"/>
      <c r="EO611" s="64"/>
      <c r="EP611" s="64"/>
      <c r="EQ611" s="64"/>
      <c r="ER611" s="64"/>
      <c r="ES611" s="64"/>
      <c r="ET611" s="64"/>
      <c r="EU611" s="64"/>
      <c r="EV611" s="64"/>
      <c r="EW611" s="64"/>
      <c r="EX611" s="64"/>
      <c r="EY611" s="64"/>
      <c r="EZ611" s="64"/>
      <c r="FA611" s="64"/>
      <c r="FB611" s="64"/>
      <c r="FC611" s="64"/>
      <c r="FD611" s="64"/>
      <c r="FE611" s="64"/>
      <c r="FF611" s="64"/>
      <c r="FG611" s="64"/>
      <c r="FH611" s="64"/>
      <c r="FI611" s="64"/>
      <c r="FJ611" s="64"/>
      <c r="FK611" s="64"/>
      <c r="FL611" s="64"/>
      <c r="FM611" s="64"/>
      <c r="FN611" s="64"/>
      <c r="FO611" s="64"/>
      <c r="FP611" s="64"/>
      <c r="FQ611" s="64"/>
      <c r="FR611" s="64"/>
      <c r="FS611" s="64"/>
      <c r="FT611" s="64"/>
      <c r="FU611" s="64"/>
      <c r="FV611" s="64"/>
      <c r="FW611" s="64"/>
      <c r="FX611" s="64"/>
      <c r="FY611" s="64"/>
      <c r="FZ611" s="64"/>
      <c r="GA611" s="64"/>
      <c r="GB611" s="64"/>
      <c r="GC611" s="64"/>
      <c r="GD611" s="64"/>
      <c r="GE611" s="64"/>
      <c r="GF611" s="64"/>
      <c r="GG611" s="64"/>
      <c r="GH611" s="64"/>
      <c r="GI611" s="64"/>
      <c r="GJ611" s="64"/>
      <c r="GK611" s="64"/>
      <c r="GL611" s="64"/>
      <c r="GM611" s="64"/>
      <c r="GN611" s="64"/>
      <c r="GO611" s="64"/>
      <c r="GP611" s="64"/>
      <c r="GQ611" s="64"/>
      <c r="GR611" s="64"/>
      <c r="GS611" s="64"/>
      <c r="GT611" s="64"/>
      <c r="GU611" s="64"/>
      <c r="GV611" s="64"/>
      <c r="GW611" s="64"/>
      <c r="GX611" s="64"/>
      <c r="GY611" s="64"/>
      <c r="GZ611" s="64"/>
      <c r="HA611" s="64"/>
      <c r="HB611" s="64"/>
      <c r="HC611" s="64"/>
      <c r="HD611" s="64"/>
      <c r="HE611" s="64"/>
      <c r="HF611" s="64"/>
      <c r="HG611" s="64"/>
      <c r="HH611" s="64"/>
      <c r="HI611" s="64"/>
      <c r="HJ611" s="64"/>
      <c r="HK611" s="64"/>
      <c r="HL611" s="64"/>
      <c r="HM611" s="64"/>
      <c r="HN611" s="64"/>
      <c r="HO611" s="64"/>
      <c r="HP611" s="64"/>
      <c r="HQ611" s="64"/>
      <c r="HR611" s="64"/>
      <c r="HS611" s="64"/>
      <c r="HT611" s="64"/>
      <c r="HU611" s="64"/>
      <c r="HV611" s="64"/>
      <c r="HW611" s="64"/>
      <c r="HX611" s="64"/>
      <c r="HY611" s="64"/>
      <c r="HZ611" s="64"/>
      <c r="IA611" s="64"/>
      <c r="IB611" s="64"/>
      <c r="IC611" s="64"/>
      <c r="ID611" s="64"/>
      <c r="IE611" s="64"/>
      <c r="IF611" s="64"/>
      <c r="IG611" s="64"/>
      <c r="IH611" s="64"/>
      <c r="II611" s="64"/>
    </row>
    <row r="612">
      <c r="A612" s="64"/>
      <c r="B612" s="65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  <c r="CO612" s="64"/>
      <c r="CP612" s="64"/>
      <c r="CQ612" s="64"/>
      <c r="CR612" s="64"/>
      <c r="CS612" s="64"/>
      <c r="CT612" s="64"/>
      <c r="CU612" s="64"/>
      <c r="CV612" s="64"/>
      <c r="CW612" s="64"/>
      <c r="CX612" s="64"/>
      <c r="CY612" s="64"/>
      <c r="CZ612" s="64"/>
      <c r="DA612" s="64"/>
      <c r="DB612" s="64"/>
      <c r="DC612" s="64"/>
      <c r="DD612" s="64"/>
      <c r="DE612" s="64"/>
      <c r="DF612" s="64"/>
      <c r="DG612" s="64"/>
      <c r="DH612" s="64"/>
      <c r="DI612" s="64"/>
      <c r="DJ612" s="64"/>
      <c r="DK612" s="64"/>
      <c r="DL612" s="64"/>
      <c r="DM612" s="64"/>
      <c r="DN612" s="64"/>
      <c r="DO612" s="64"/>
      <c r="DP612" s="64"/>
      <c r="DQ612" s="64"/>
      <c r="DR612" s="64"/>
      <c r="DS612" s="64"/>
      <c r="DT612" s="64"/>
      <c r="DU612" s="64"/>
      <c r="DV612" s="64"/>
      <c r="DW612" s="64"/>
      <c r="DX612" s="64"/>
      <c r="DY612" s="64"/>
      <c r="DZ612" s="64"/>
      <c r="EA612" s="64"/>
      <c r="EB612" s="64"/>
      <c r="EC612" s="64"/>
      <c r="ED612" s="64"/>
      <c r="EE612" s="64"/>
      <c r="EF612" s="64"/>
      <c r="EG612" s="64"/>
      <c r="EH612" s="64"/>
      <c r="EI612" s="64"/>
      <c r="EJ612" s="64"/>
      <c r="EK612" s="64"/>
      <c r="EL612" s="64"/>
      <c r="EM612" s="64"/>
      <c r="EN612" s="64"/>
      <c r="EO612" s="64"/>
      <c r="EP612" s="64"/>
      <c r="EQ612" s="64"/>
      <c r="ER612" s="64"/>
      <c r="ES612" s="64"/>
      <c r="ET612" s="64"/>
      <c r="EU612" s="64"/>
      <c r="EV612" s="64"/>
      <c r="EW612" s="64"/>
      <c r="EX612" s="64"/>
      <c r="EY612" s="64"/>
      <c r="EZ612" s="64"/>
      <c r="FA612" s="64"/>
      <c r="FB612" s="64"/>
      <c r="FC612" s="64"/>
      <c r="FD612" s="64"/>
      <c r="FE612" s="64"/>
      <c r="FF612" s="64"/>
      <c r="FG612" s="64"/>
      <c r="FH612" s="64"/>
      <c r="FI612" s="64"/>
      <c r="FJ612" s="64"/>
      <c r="FK612" s="64"/>
      <c r="FL612" s="64"/>
      <c r="FM612" s="64"/>
      <c r="FN612" s="64"/>
      <c r="FO612" s="64"/>
      <c r="FP612" s="64"/>
      <c r="FQ612" s="64"/>
      <c r="FR612" s="64"/>
      <c r="FS612" s="64"/>
      <c r="FT612" s="64"/>
      <c r="FU612" s="64"/>
      <c r="FV612" s="64"/>
      <c r="FW612" s="64"/>
      <c r="FX612" s="64"/>
      <c r="FY612" s="64"/>
      <c r="FZ612" s="64"/>
      <c r="GA612" s="64"/>
      <c r="GB612" s="64"/>
      <c r="GC612" s="64"/>
      <c r="GD612" s="64"/>
      <c r="GE612" s="64"/>
      <c r="GF612" s="64"/>
      <c r="GG612" s="64"/>
      <c r="GH612" s="64"/>
      <c r="GI612" s="64"/>
      <c r="GJ612" s="64"/>
      <c r="GK612" s="64"/>
      <c r="GL612" s="64"/>
      <c r="GM612" s="64"/>
      <c r="GN612" s="64"/>
      <c r="GO612" s="64"/>
      <c r="GP612" s="64"/>
      <c r="GQ612" s="64"/>
      <c r="GR612" s="64"/>
      <c r="GS612" s="64"/>
      <c r="GT612" s="64"/>
      <c r="GU612" s="64"/>
      <c r="GV612" s="64"/>
      <c r="GW612" s="64"/>
      <c r="GX612" s="64"/>
      <c r="GY612" s="64"/>
      <c r="GZ612" s="64"/>
      <c r="HA612" s="64"/>
      <c r="HB612" s="64"/>
      <c r="HC612" s="64"/>
      <c r="HD612" s="64"/>
      <c r="HE612" s="64"/>
      <c r="HF612" s="64"/>
      <c r="HG612" s="64"/>
      <c r="HH612" s="64"/>
      <c r="HI612" s="64"/>
      <c r="HJ612" s="64"/>
      <c r="HK612" s="64"/>
      <c r="HL612" s="64"/>
      <c r="HM612" s="64"/>
      <c r="HN612" s="64"/>
      <c r="HO612" s="64"/>
      <c r="HP612" s="64"/>
      <c r="HQ612" s="64"/>
      <c r="HR612" s="64"/>
      <c r="HS612" s="64"/>
      <c r="HT612" s="64"/>
      <c r="HU612" s="64"/>
      <c r="HV612" s="64"/>
      <c r="HW612" s="64"/>
      <c r="HX612" s="64"/>
      <c r="HY612" s="64"/>
      <c r="HZ612" s="64"/>
      <c r="IA612" s="64"/>
      <c r="IB612" s="64"/>
      <c r="IC612" s="64"/>
      <c r="ID612" s="64"/>
      <c r="IE612" s="64"/>
      <c r="IF612" s="64"/>
      <c r="IG612" s="64"/>
      <c r="IH612" s="64"/>
      <c r="II612" s="64"/>
    </row>
    <row r="613">
      <c r="A613" s="64"/>
      <c r="B613" s="65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  <c r="CQ613" s="64"/>
      <c r="CR613" s="64"/>
      <c r="CS613" s="64"/>
      <c r="CT613" s="64"/>
      <c r="CU613" s="64"/>
      <c r="CV613" s="64"/>
      <c r="CW613" s="64"/>
      <c r="CX613" s="64"/>
      <c r="CY613" s="64"/>
      <c r="CZ613" s="64"/>
      <c r="DA613" s="64"/>
      <c r="DB613" s="64"/>
      <c r="DC613" s="64"/>
      <c r="DD613" s="64"/>
      <c r="DE613" s="64"/>
      <c r="DF613" s="64"/>
      <c r="DG613" s="64"/>
      <c r="DH613" s="64"/>
      <c r="DI613" s="64"/>
      <c r="DJ613" s="64"/>
      <c r="DK613" s="64"/>
      <c r="DL613" s="64"/>
      <c r="DM613" s="64"/>
      <c r="DN613" s="64"/>
      <c r="DO613" s="64"/>
      <c r="DP613" s="64"/>
      <c r="DQ613" s="64"/>
      <c r="DR613" s="64"/>
      <c r="DS613" s="64"/>
      <c r="DT613" s="64"/>
      <c r="DU613" s="64"/>
      <c r="DV613" s="64"/>
      <c r="DW613" s="64"/>
      <c r="DX613" s="64"/>
      <c r="DY613" s="64"/>
      <c r="DZ613" s="64"/>
      <c r="EA613" s="64"/>
      <c r="EB613" s="64"/>
      <c r="EC613" s="64"/>
      <c r="ED613" s="64"/>
      <c r="EE613" s="64"/>
      <c r="EF613" s="64"/>
      <c r="EG613" s="64"/>
      <c r="EH613" s="64"/>
      <c r="EI613" s="64"/>
      <c r="EJ613" s="64"/>
      <c r="EK613" s="64"/>
      <c r="EL613" s="64"/>
      <c r="EM613" s="64"/>
      <c r="EN613" s="64"/>
      <c r="EO613" s="64"/>
      <c r="EP613" s="64"/>
      <c r="EQ613" s="64"/>
      <c r="ER613" s="64"/>
      <c r="ES613" s="64"/>
      <c r="ET613" s="64"/>
      <c r="EU613" s="64"/>
      <c r="EV613" s="64"/>
      <c r="EW613" s="64"/>
      <c r="EX613" s="64"/>
      <c r="EY613" s="64"/>
      <c r="EZ613" s="64"/>
      <c r="FA613" s="64"/>
      <c r="FB613" s="64"/>
      <c r="FC613" s="64"/>
      <c r="FD613" s="64"/>
      <c r="FE613" s="64"/>
      <c r="FF613" s="64"/>
      <c r="FG613" s="64"/>
      <c r="FH613" s="64"/>
      <c r="FI613" s="64"/>
      <c r="FJ613" s="64"/>
      <c r="FK613" s="64"/>
      <c r="FL613" s="64"/>
      <c r="FM613" s="64"/>
      <c r="FN613" s="64"/>
      <c r="FO613" s="64"/>
      <c r="FP613" s="64"/>
      <c r="FQ613" s="64"/>
      <c r="FR613" s="64"/>
      <c r="FS613" s="64"/>
      <c r="FT613" s="64"/>
      <c r="FU613" s="64"/>
      <c r="FV613" s="64"/>
      <c r="FW613" s="64"/>
      <c r="FX613" s="64"/>
      <c r="FY613" s="64"/>
      <c r="FZ613" s="64"/>
      <c r="GA613" s="64"/>
      <c r="GB613" s="64"/>
      <c r="GC613" s="64"/>
      <c r="GD613" s="64"/>
      <c r="GE613" s="64"/>
      <c r="GF613" s="64"/>
      <c r="GG613" s="64"/>
      <c r="GH613" s="64"/>
      <c r="GI613" s="64"/>
      <c r="GJ613" s="64"/>
      <c r="GK613" s="64"/>
      <c r="GL613" s="64"/>
      <c r="GM613" s="64"/>
      <c r="GN613" s="64"/>
      <c r="GO613" s="64"/>
      <c r="GP613" s="64"/>
      <c r="GQ613" s="64"/>
      <c r="GR613" s="64"/>
      <c r="GS613" s="64"/>
      <c r="GT613" s="64"/>
      <c r="GU613" s="64"/>
      <c r="GV613" s="64"/>
      <c r="GW613" s="64"/>
      <c r="GX613" s="64"/>
      <c r="GY613" s="64"/>
      <c r="GZ613" s="64"/>
      <c r="HA613" s="64"/>
      <c r="HB613" s="64"/>
      <c r="HC613" s="64"/>
      <c r="HD613" s="64"/>
      <c r="HE613" s="64"/>
      <c r="HF613" s="64"/>
      <c r="HG613" s="64"/>
      <c r="HH613" s="64"/>
      <c r="HI613" s="64"/>
      <c r="HJ613" s="64"/>
      <c r="HK613" s="64"/>
      <c r="HL613" s="64"/>
      <c r="HM613" s="64"/>
      <c r="HN613" s="64"/>
      <c r="HO613" s="64"/>
      <c r="HP613" s="64"/>
      <c r="HQ613" s="64"/>
      <c r="HR613" s="64"/>
      <c r="HS613" s="64"/>
      <c r="HT613" s="64"/>
      <c r="HU613" s="64"/>
      <c r="HV613" s="64"/>
      <c r="HW613" s="64"/>
      <c r="HX613" s="64"/>
      <c r="HY613" s="64"/>
      <c r="HZ613" s="64"/>
      <c r="IA613" s="64"/>
      <c r="IB613" s="64"/>
      <c r="IC613" s="64"/>
      <c r="ID613" s="64"/>
      <c r="IE613" s="64"/>
      <c r="IF613" s="64"/>
      <c r="IG613" s="64"/>
      <c r="IH613" s="64"/>
      <c r="II613" s="64"/>
    </row>
    <row r="614">
      <c r="A614" s="64"/>
      <c r="B614" s="65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  <c r="CO614" s="64"/>
      <c r="CP614" s="64"/>
      <c r="CQ614" s="64"/>
      <c r="CR614" s="64"/>
      <c r="CS614" s="64"/>
      <c r="CT614" s="64"/>
      <c r="CU614" s="64"/>
      <c r="CV614" s="64"/>
      <c r="CW614" s="64"/>
      <c r="CX614" s="64"/>
      <c r="CY614" s="64"/>
      <c r="CZ614" s="64"/>
      <c r="DA614" s="64"/>
      <c r="DB614" s="64"/>
      <c r="DC614" s="64"/>
      <c r="DD614" s="64"/>
      <c r="DE614" s="64"/>
      <c r="DF614" s="64"/>
      <c r="DG614" s="64"/>
      <c r="DH614" s="64"/>
      <c r="DI614" s="64"/>
      <c r="DJ614" s="64"/>
      <c r="DK614" s="64"/>
      <c r="DL614" s="64"/>
      <c r="DM614" s="64"/>
      <c r="DN614" s="64"/>
      <c r="DO614" s="64"/>
      <c r="DP614" s="64"/>
      <c r="DQ614" s="64"/>
      <c r="DR614" s="64"/>
      <c r="DS614" s="64"/>
      <c r="DT614" s="64"/>
      <c r="DU614" s="64"/>
      <c r="DV614" s="64"/>
      <c r="DW614" s="64"/>
      <c r="DX614" s="64"/>
      <c r="DY614" s="64"/>
      <c r="DZ614" s="64"/>
      <c r="EA614" s="64"/>
      <c r="EB614" s="64"/>
      <c r="EC614" s="64"/>
      <c r="ED614" s="64"/>
      <c r="EE614" s="64"/>
      <c r="EF614" s="64"/>
      <c r="EG614" s="64"/>
      <c r="EH614" s="64"/>
      <c r="EI614" s="64"/>
      <c r="EJ614" s="64"/>
      <c r="EK614" s="64"/>
      <c r="EL614" s="64"/>
      <c r="EM614" s="64"/>
      <c r="EN614" s="64"/>
      <c r="EO614" s="64"/>
      <c r="EP614" s="64"/>
      <c r="EQ614" s="64"/>
      <c r="ER614" s="64"/>
      <c r="ES614" s="64"/>
      <c r="ET614" s="64"/>
      <c r="EU614" s="64"/>
      <c r="EV614" s="64"/>
      <c r="EW614" s="64"/>
      <c r="EX614" s="64"/>
      <c r="EY614" s="64"/>
      <c r="EZ614" s="64"/>
      <c r="FA614" s="64"/>
      <c r="FB614" s="64"/>
      <c r="FC614" s="64"/>
      <c r="FD614" s="64"/>
      <c r="FE614" s="64"/>
      <c r="FF614" s="64"/>
      <c r="FG614" s="64"/>
      <c r="FH614" s="64"/>
      <c r="FI614" s="64"/>
      <c r="FJ614" s="64"/>
      <c r="FK614" s="64"/>
      <c r="FL614" s="64"/>
      <c r="FM614" s="64"/>
      <c r="FN614" s="64"/>
      <c r="FO614" s="64"/>
      <c r="FP614" s="64"/>
      <c r="FQ614" s="64"/>
      <c r="FR614" s="64"/>
      <c r="FS614" s="64"/>
      <c r="FT614" s="64"/>
      <c r="FU614" s="64"/>
      <c r="FV614" s="64"/>
      <c r="FW614" s="64"/>
      <c r="FX614" s="64"/>
      <c r="FY614" s="64"/>
      <c r="FZ614" s="64"/>
      <c r="GA614" s="64"/>
      <c r="GB614" s="64"/>
      <c r="GC614" s="64"/>
      <c r="GD614" s="64"/>
      <c r="GE614" s="64"/>
      <c r="GF614" s="64"/>
      <c r="GG614" s="64"/>
      <c r="GH614" s="64"/>
      <c r="GI614" s="64"/>
      <c r="GJ614" s="64"/>
      <c r="GK614" s="64"/>
      <c r="GL614" s="64"/>
      <c r="GM614" s="64"/>
      <c r="GN614" s="64"/>
      <c r="GO614" s="64"/>
      <c r="GP614" s="64"/>
      <c r="GQ614" s="64"/>
      <c r="GR614" s="64"/>
      <c r="GS614" s="64"/>
      <c r="GT614" s="64"/>
      <c r="GU614" s="64"/>
      <c r="GV614" s="64"/>
      <c r="GW614" s="64"/>
      <c r="GX614" s="64"/>
      <c r="GY614" s="64"/>
      <c r="GZ614" s="64"/>
      <c r="HA614" s="64"/>
      <c r="HB614" s="64"/>
      <c r="HC614" s="64"/>
      <c r="HD614" s="64"/>
      <c r="HE614" s="64"/>
      <c r="HF614" s="64"/>
      <c r="HG614" s="64"/>
      <c r="HH614" s="64"/>
      <c r="HI614" s="64"/>
      <c r="HJ614" s="64"/>
      <c r="HK614" s="64"/>
      <c r="HL614" s="64"/>
      <c r="HM614" s="64"/>
      <c r="HN614" s="64"/>
      <c r="HO614" s="64"/>
      <c r="HP614" s="64"/>
      <c r="HQ614" s="64"/>
      <c r="HR614" s="64"/>
      <c r="HS614" s="64"/>
      <c r="HT614" s="64"/>
      <c r="HU614" s="64"/>
      <c r="HV614" s="64"/>
      <c r="HW614" s="64"/>
      <c r="HX614" s="64"/>
      <c r="HY614" s="64"/>
      <c r="HZ614" s="64"/>
      <c r="IA614" s="64"/>
      <c r="IB614" s="64"/>
      <c r="IC614" s="64"/>
      <c r="ID614" s="64"/>
      <c r="IE614" s="64"/>
      <c r="IF614" s="64"/>
      <c r="IG614" s="64"/>
      <c r="IH614" s="64"/>
      <c r="II614" s="64"/>
    </row>
    <row r="615">
      <c r="A615" s="64"/>
      <c r="B615" s="65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  <c r="CO615" s="64"/>
      <c r="CP615" s="64"/>
      <c r="CQ615" s="64"/>
      <c r="CR615" s="64"/>
      <c r="CS615" s="64"/>
      <c r="CT615" s="64"/>
      <c r="CU615" s="64"/>
      <c r="CV615" s="64"/>
      <c r="CW615" s="64"/>
      <c r="CX615" s="64"/>
      <c r="CY615" s="64"/>
      <c r="CZ615" s="64"/>
      <c r="DA615" s="64"/>
      <c r="DB615" s="64"/>
      <c r="DC615" s="64"/>
      <c r="DD615" s="64"/>
      <c r="DE615" s="64"/>
      <c r="DF615" s="64"/>
      <c r="DG615" s="64"/>
      <c r="DH615" s="64"/>
      <c r="DI615" s="64"/>
      <c r="DJ615" s="64"/>
      <c r="DK615" s="64"/>
      <c r="DL615" s="64"/>
      <c r="DM615" s="64"/>
      <c r="DN615" s="64"/>
      <c r="DO615" s="64"/>
      <c r="DP615" s="64"/>
      <c r="DQ615" s="64"/>
      <c r="DR615" s="64"/>
      <c r="DS615" s="64"/>
      <c r="DT615" s="64"/>
      <c r="DU615" s="64"/>
      <c r="DV615" s="64"/>
      <c r="DW615" s="64"/>
      <c r="DX615" s="64"/>
      <c r="DY615" s="64"/>
      <c r="DZ615" s="64"/>
      <c r="EA615" s="64"/>
      <c r="EB615" s="64"/>
      <c r="EC615" s="64"/>
      <c r="ED615" s="64"/>
      <c r="EE615" s="64"/>
      <c r="EF615" s="64"/>
      <c r="EG615" s="64"/>
      <c r="EH615" s="64"/>
      <c r="EI615" s="64"/>
      <c r="EJ615" s="64"/>
      <c r="EK615" s="64"/>
      <c r="EL615" s="64"/>
      <c r="EM615" s="64"/>
      <c r="EN615" s="64"/>
      <c r="EO615" s="64"/>
      <c r="EP615" s="64"/>
      <c r="EQ615" s="64"/>
      <c r="ER615" s="64"/>
      <c r="ES615" s="64"/>
      <c r="ET615" s="64"/>
      <c r="EU615" s="64"/>
      <c r="EV615" s="64"/>
      <c r="EW615" s="64"/>
      <c r="EX615" s="64"/>
      <c r="EY615" s="64"/>
      <c r="EZ615" s="64"/>
      <c r="FA615" s="64"/>
      <c r="FB615" s="64"/>
      <c r="FC615" s="64"/>
      <c r="FD615" s="64"/>
      <c r="FE615" s="64"/>
      <c r="FF615" s="64"/>
      <c r="FG615" s="64"/>
      <c r="FH615" s="64"/>
      <c r="FI615" s="64"/>
      <c r="FJ615" s="64"/>
      <c r="FK615" s="64"/>
      <c r="FL615" s="64"/>
      <c r="FM615" s="64"/>
      <c r="FN615" s="64"/>
      <c r="FO615" s="64"/>
      <c r="FP615" s="64"/>
      <c r="FQ615" s="64"/>
      <c r="FR615" s="64"/>
      <c r="FS615" s="64"/>
      <c r="FT615" s="64"/>
      <c r="FU615" s="64"/>
      <c r="FV615" s="64"/>
      <c r="FW615" s="64"/>
      <c r="FX615" s="64"/>
      <c r="FY615" s="64"/>
      <c r="FZ615" s="64"/>
      <c r="GA615" s="64"/>
      <c r="GB615" s="64"/>
      <c r="GC615" s="64"/>
      <c r="GD615" s="64"/>
      <c r="GE615" s="64"/>
      <c r="GF615" s="64"/>
      <c r="GG615" s="64"/>
      <c r="GH615" s="64"/>
      <c r="GI615" s="64"/>
      <c r="GJ615" s="64"/>
      <c r="GK615" s="64"/>
      <c r="GL615" s="64"/>
      <c r="GM615" s="64"/>
      <c r="GN615" s="64"/>
      <c r="GO615" s="64"/>
      <c r="GP615" s="64"/>
      <c r="GQ615" s="64"/>
      <c r="GR615" s="64"/>
      <c r="GS615" s="64"/>
      <c r="GT615" s="64"/>
      <c r="GU615" s="64"/>
      <c r="GV615" s="64"/>
      <c r="GW615" s="64"/>
      <c r="GX615" s="64"/>
      <c r="GY615" s="64"/>
      <c r="GZ615" s="64"/>
      <c r="HA615" s="64"/>
      <c r="HB615" s="64"/>
      <c r="HC615" s="64"/>
      <c r="HD615" s="64"/>
      <c r="HE615" s="64"/>
      <c r="HF615" s="64"/>
      <c r="HG615" s="64"/>
      <c r="HH615" s="64"/>
      <c r="HI615" s="64"/>
      <c r="HJ615" s="64"/>
      <c r="HK615" s="64"/>
      <c r="HL615" s="64"/>
      <c r="HM615" s="64"/>
      <c r="HN615" s="64"/>
      <c r="HO615" s="64"/>
      <c r="HP615" s="64"/>
      <c r="HQ615" s="64"/>
      <c r="HR615" s="64"/>
      <c r="HS615" s="64"/>
      <c r="HT615" s="64"/>
      <c r="HU615" s="64"/>
      <c r="HV615" s="64"/>
      <c r="HW615" s="64"/>
      <c r="HX615" s="64"/>
      <c r="HY615" s="64"/>
      <c r="HZ615" s="64"/>
      <c r="IA615" s="64"/>
      <c r="IB615" s="64"/>
      <c r="IC615" s="64"/>
      <c r="ID615" s="64"/>
      <c r="IE615" s="64"/>
      <c r="IF615" s="64"/>
      <c r="IG615" s="64"/>
      <c r="IH615" s="64"/>
      <c r="II615" s="64"/>
    </row>
    <row r="616">
      <c r="A616" s="64"/>
      <c r="B616" s="65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  <c r="CO616" s="64"/>
      <c r="CP616" s="64"/>
      <c r="CQ616" s="64"/>
      <c r="CR616" s="64"/>
      <c r="CS616" s="64"/>
      <c r="CT616" s="64"/>
      <c r="CU616" s="64"/>
      <c r="CV616" s="64"/>
      <c r="CW616" s="64"/>
      <c r="CX616" s="64"/>
      <c r="CY616" s="64"/>
      <c r="CZ616" s="64"/>
      <c r="DA616" s="64"/>
      <c r="DB616" s="64"/>
      <c r="DC616" s="64"/>
      <c r="DD616" s="64"/>
      <c r="DE616" s="64"/>
      <c r="DF616" s="64"/>
      <c r="DG616" s="64"/>
      <c r="DH616" s="64"/>
      <c r="DI616" s="64"/>
      <c r="DJ616" s="64"/>
      <c r="DK616" s="64"/>
      <c r="DL616" s="64"/>
      <c r="DM616" s="64"/>
      <c r="DN616" s="64"/>
      <c r="DO616" s="64"/>
      <c r="DP616" s="64"/>
      <c r="DQ616" s="64"/>
      <c r="DR616" s="64"/>
      <c r="DS616" s="64"/>
      <c r="DT616" s="64"/>
      <c r="DU616" s="64"/>
      <c r="DV616" s="64"/>
      <c r="DW616" s="64"/>
      <c r="DX616" s="64"/>
      <c r="DY616" s="64"/>
      <c r="DZ616" s="64"/>
      <c r="EA616" s="64"/>
      <c r="EB616" s="64"/>
      <c r="EC616" s="64"/>
      <c r="ED616" s="64"/>
      <c r="EE616" s="64"/>
      <c r="EF616" s="64"/>
      <c r="EG616" s="64"/>
      <c r="EH616" s="64"/>
      <c r="EI616" s="64"/>
      <c r="EJ616" s="64"/>
      <c r="EK616" s="64"/>
      <c r="EL616" s="64"/>
      <c r="EM616" s="64"/>
      <c r="EN616" s="64"/>
      <c r="EO616" s="64"/>
      <c r="EP616" s="64"/>
      <c r="EQ616" s="64"/>
      <c r="ER616" s="64"/>
      <c r="ES616" s="64"/>
      <c r="ET616" s="64"/>
      <c r="EU616" s="64"/>
      <c r="EV616" s="64"/>
      <c r="EW616" s="64"/>
      <c r="EX616" s="64"/>
      <c r="EY616" s="64"/>
      <c r="EZ616" s="64"/>
      <c r="FA616" s="64"/>
      <c r="FB616" s="64"/>
      <c r="FC616" s="64"/>
      <c r="FD616" s="64"/>
      <c r="FE616" s="64"/>
      <c r="FF616" s="64"/>
      <c r="FG616" s="64"/>
      <c r="FH616" s="64"/>
      <c r="FI616" s="64"/>
      <c r="FJ616" s="64"/>
      <c r="FK616" s="64"/>
      <c r="FL616" s="64"/>
      <c r="FM616" s="64"/>
      <c r="FN616" s="64"/>
      <c r="FO616" s="64"/>
      <c r="FP616" s="64"/>
      <c r="FQ616" s="64"/>
      <c r="FR616" s="64"/>
      <c r="FS616" s="64"/>
      <c r="FT616" s="64"/>
      <c r="FU616" s="64"/>
      <c r="FV616" s="64"/>
      <c r="FW616" s="64"/>
      <c r="FX616" s="64"/>
      <c r="FY616" s="64"/>
      <c r="FZ616" s="64"/>
      <c r="GA616" s="64"/>
      <c r="GB616" s="64"/>
      <c r="GC616" s="64"/>
      <c r="GD616" s="64"/>
      <c r="GE616" s="64"/>
      <c r="GF616" s="64"/>
      <c r="GG616" s="64"/>
      <c r="GH616" s="64"/>
      <c r="GI616" s="64"/>
      <c r="GJ616" s="64"/>
      <c r="GK616" s="64"/>
      <c r="GL616" s="64"/>
      <c r="GM616" s="64"/>
      <c r="GN616" s="64"/>
      <c r="GO616" s="64"/>
      <c r="GP616" s="64"/>
      <c r="GQ616" s="64"/>
      <c r="GR616" s="64"/>
      <c r="GS616" s="64"/>
      <c r="GT616" s="64"/>
      <c r="GU616" s="64"/>
      <c r="GV616" s="64"/>
      <c r="GW616" s="64"/>
      <c r="GX616" s="64"/>
      <c r="GY616" s="64"/>
      <c r="GZ616" s="64"/>
      <c r="HA616" s="64"/>
      <c r="HB616" s="64"/>
      <c r="HC616" s="64"/>
      <c r="HD616" s="64"/>
      <c r="HE616" s="64"/>
      <c r="HF616" s="64"/>
      <c r="HG616" s="64"/>
      <c r="HH616" s="64"/>
      <c r="HI616" s="64"/>
      <c r="HJ616" s="64"/>
      <c r="HK616" s="64"/>
      <c r="HL616" s="64"/>
      <c r="HM616" s="64"/>
      <c r="HN616" s="64"/>
      <c r="HO616" s="64"/>
      <c r="HP616" s="64"/>
      <c r="HQ616" s="64"/>
      <c r="HR616" s="64"/>
      <c r="HS616" s="64"/>
      <c r="HT616" s="64"/>
      <c r="HU616" s="64"/>
      <c r="HV616" s="64"/>
      <c r="HW616" s="64"/>
      <c r="HX616" s="64"/>
      <c r="HY616" s="64"/>
      <c r="HZ616" s="64"/>
      <c r="IA616" s="64"/>
      <c r="IB616" s="64"/>
      <c r="IC616" s="64"/>
      <c r="ID616" s="64"/>
      <c r="IE616" s="64"/>
      <c r="IF616" s="64"/>
      <c r="IG616" s="64"/>
      <c r="IH616" s="64"/>
      <c r="II616" s="64"/>
    </row>
    <row r="617">
      <c r="A617" s="64"/>
      <c r="B617" s="65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  <c r="CO617" s="64"/>
      <c r="CP617" s="64"/>
      <c r="CQ617" s="64"/>
      <c r="CR617" s="64"/>
      <c r="CS617" s="64"/>
      <c r="CT617" s="64"/>
      <c r="CU617" s="64"/>
      <c r="CV617" s="64"/>
      <c r="CW617" s="64"/>
      <c r="CX617" s="64"/>
      <c r="CY617" s="64"/>
      <c r="CZ617" s="64"/>
      <c r="DA617" s="64"/>
      <c r="DB617" s="64"/>
      <c r="DC617" s="64"/>
      <c r="DD617" s="64"/>
      <c r="DE617" s="64"/>
      <c r="DF617" s="64"/>
      <c r="DG617" s="64"/>
      <c r="DH617" s="64"/>
      <c r="DI617" s="64"/>
      <c r="DJ617" s="64"/>
      <c r="DK617" s="64"/>
      <c r="DL617" s="64"/>
      <c r="DM617" s="64"/>
      <c r="DN617" s="64"/>
      <c r="DO617" s="64"/>
      <c r="DP617" s="64"/>
      <c r="DQ617" s="64"/>
      <c r="DR617" s="64"/>
      <c r="DS617" s="64"/>
      <c r="DT617" s="64"/>
      <c r="DU617" s="64"/>
      <c r="DV617" s="64"/>
      <c r="DW617" s="64"/>
      <c r="DX617" s="64"/>
      <c r="DY617" s="64"/>
      <c r="DZ617" s="64"/>
      <c r="EA617" s="64"/>
      <c r="EB617" s="64"/>
      <c r="EC617" s="64"/>
      <c r="ED617" s="64"/>
      <c r="EE617" s="64"/>
      <c r="EF617" s="64"/>
      <c r="EG617" s="64"/>
      <c r="EH617" s="64"/>
      <c r="EI617" s="64"/>
      <c r="EJ617" s="64"/>
      <c r="EK617" s="64"/>
      <c r="EL617" s="64"/>
      <c r="EM617" s="64"/>
      <c r="EN617" s="64"/>
      <c r="EO617" s="64"/>
      <c r="EP617" s="64"/>
      <c r="EQ617" s="64"/>
      <c r="ER617" s="64"/>
      <c r="ES617" s="64"/>
      <c r="ET617" s="64"/>
      <c r="EU617" s="64"/>
      <c r="EV617" s="64"/>
      <c r="EW617" s="64"/>
      <c r="EX617" s="64"/>
      <c r="EY617" s="64"/>
      <c r="EZ617" s="64"/>
      <c r="FA617" s="64"/>
      <c r="FB617" s="64"/>
      <c r="FC617" s="64"/>
      <c r="FD617" s="64"/>
      <c r="FE617" s="64"/>
      <c r="FF617" s="64"/>
      <c r="FG617" s="64"/>
      <c r="FH617" s="64"/>
      <c r="FI617" s="64"/>
      <c r="FJ617" s="64"/>
      <c r="FK617" s="64"/>
      <c r="FL617" s="64"/>
      <c r="FM617" s="64"/>
      <c r="FN617" s="64"/>
      <c r="FO617" s="64"/>
      <c r="FP617" s="64"/>
      <c r="FQ617" s="64"/>
      <c r="FR617" s="64"/>
      <c r="FS617" s="64"/>
      <c r="FT617" s="64"/>
      <c r="FU617" s="64"/>
      <c r="FV617" s="64"/>
      <c r="FW617" s="64"/>
      <c r="FX617" s="64"/>
      <c r="FY617" s="64"/>
      <c r="FZ617" s="64"/>
      <c r="GA617" s="64"/>
      <c r="GB617" s="64"/>
      <c r="GC617" s="64"/>
      <c r="GD617" s="64"/>
      <c r="GE617" s="64"/>
      <c r="GF617" s="64"/>
      <c r="GG617" s="64"/>
      <c r="GH617" s="64"/>
      <c r="GI617" s="64"/>
      <c r="GJ617" s="64"/>
      <c r="GK617" s="64"/>
      <c r="GL617" s="64"/>
      <c r="GM617" s="64"/>
      <c r="GN617" s="64"/>
      <c r="GO617" s="64"/>
      <c r="GP617" s="64"/>
      <c r="GQ617" s="64"/>
      <c r="GR617" s="64"/>
      <c r="GS617" s="64"/>
      <c r="GT617" s="64"/>
      <c r="GU617" s="64"/>
      <c r="GV617" s="64"/>
      <c r="GW617" s="64"/>
      <c r="GX617" s="64"/>
      <c r="GY617" s="64"/>
      <c r="GZ617" s="64"/>
      <c r="HA617" s="64"/>
      <c r="HB617" s="64"/>
      <c r="HC617" s="64"/>
      <c r="HD617" s="64"/>
      <c r="HE617" s="64"/>
      <c r="HF617" s="64"/>
      <c r="HG617" s="64"/>
      <c r="HH617" s="64"/>
      <c r="HI617" s="64"/>
      <c r="HJ617" s="64"/>
      <c r="HK617" s="64"/>
      <c r="HL617" s="64"/>
      <c r="HM617" s="64"/>
      <c r="HN617" s="64"/>
      <c r="HO617" s="64"/>
      <c r="HP617" s="64"/>
      <c r="HQ617" s="64"/>
      <c r="HR617" s="64"/>
      <c r="HS617" s="64"/>
      <c r="HT617" s="64"/>
      <c r="HU617" s="64"/>
      <c r="HV617" s="64"/>
      <c r="HW617" s="64"/>
      <c r="HX617" s="64"/>
      <c r="HY617" s="64"/>
      <c r="HZ617" s="64"/>
      <c r="IA617" s="64"/>
      <c r="IB617" s="64"/>
      <c r="IC617" s="64"/>
      <c r="ID617" s="64"/>
      <c r="IE617" s="64"/>
      <c r="IF617" s="64"/>
      <c r="IG617" s="64"/>
      <c r="IH617" s="64"/>
      <c r="II617" s="64"/>
    </row>
    <row r="618">
      <c r="A618" s="64"/>
      <c r="B618" s="65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  <c r="CO618" s="64"/>
      <c r="CP618" s="64"/>
      <c r="CQ618" s="64"/>
      <c r="CR618" s="64"/>
      <c r="CS618" s="64"/>
      <c r="CT618" s="64"/>
      <c r="CU618" s="64"/>
      <c r="CV618" s="64"/>
      <c r="CW618" s="64"/>
      <c r="CX618" s="64"/>
      <c r="CY618" s="64"/>
      <c r="CZ618" s="64"/>
      <c r="DA618" s="64"/>
      <c r="DB618" s="64"/>
      <c r="DC618" s="64"/>
      <c r="DD618" s="64"/>
      <c r="DE618" s="64"/>
      <c r="DF618" s="64"/>
      <c r="DG618" s="64"/>
      <c r="DH618" s="64"/>
      <c r="DI618" s="64"/>
      <c r="DJ618" s="64"/>
      <c r="DK618" s="64"/>
      <c r="DL618" s="64"/>
      <c r="DM618" s="64"/>
      <c r="DN618" s="64"/>
      <c r="DO618" s="64"/>
      <c r="DP618" s="64"/>
      <c r="DQ618" s="64"/>
      <c r="DR618" s="64"/>
      <c r="DS618" s="64"/>
      <c r="DT618" s="64"/>
      <c r="DU618" s="64"/>
      <c r="DV618" s="64"/>
      <c r="DW618" s="64"/>
      <c r="DX618" s="64"/>
      <c r="DY618" s="64"/>
      <c r="DZ618" s="64"/>
      <c r="EA618" s="64"/>
      <c r="EB618" s="64"/>
      <c r="EC618" s="64"/>
      <c r="ED618" s="64"/>
      <c r="EE618" s="64"/>
      <c r="EF618" s="64"/>
      <c r="EG618" s="64"/>
      <c r="EH618" s="64"/>
      <c r="EI618" s="64"/>
      <c r="EJ618" s="64"/>
      <c r="EK618" s="64"/>
      <c r="EL618" s="64"/>
      <c r="EM618" s="64"/>
      <c r="EN618" s="64"/>
      <c r="EO618" s="64"/>
      <c r="EP618" s="64"/>
      <c r="EQ618" s="64"/>
      <c r="ER618" s="64"/>
      <c r="ES618" s="64"/>
      <c r="ET618" s="64"/>
      <c r="EU618" s="64"/>
      <c r="EV618" s="64"/>
      <c r="EW618" s="64"/>
      <c r="EX618" s="64"/>
      <c r="EY618" s="64"/>
      <c r="EZ618" s="64"/>
      <c r="FA618" s="64"/>
      <c r="FB618" s="64"/>
      <c r="FC618" s="64"/>
      <c r="FD618" s="64"/>
      <c r="FE618" s="64"/>
      <c r="FF618" s="64"/>
      <c r="FG618" s="64"/>
      <c r="FH618" s="64"/>
      <c r="FI618" s="64"/>
      <c r="FJ618" s="64"/>
      <c r="FK618" s="64"/>
      <c r="FL618" s="64"/>
      <c r="FM618" s="64"/>
      <c r="FN618" s="64"/>
      <c r="FO618" s="64"/>
      <c r="FP618" s="64"/>
      <c r="FQ618" s="64"/>
      <c r="FR618" s="64"/>
      <c r="FS618" s="64"/>
      <c r="FT618" s="64"/>
      <c r="FU618" s="64"/>
      <c r="FV618" s="64"/>
      <c r="FW618" s="64"/>
      <c r="FX618" s="64"/>
      <c r="FY618" s="64"/>
      <c r="FZ618" s="64"/>
      <c r="GA618" s="64"/>
      <c r="GB618" s="64"/>
      <c r="GC618" s="64"/>
      <c r="GD618" s="64"/>
      <c r="GE618" s="64"/>
      <c r="GF618" s="64"/>
      <c r="GG618" s="64"/>
      <c r="GH618" s="64"/>
      <c r="GI618" s="64"/>
      <c r="GJ618" s="64"/>
      <c r="GK618" s="64"/>
      <c r="GL618" s="64"/>
      <c r="GM618" s="64"/>
      <c r="GN618" s="64"/>
      <c r="GO618" s="64"/>
      <c r="GP618" s="64"/>
      <c r="GQ618" s="64"/>
      <c r="GR618" s="64"/>
      <c r="GS618" s="64"/>
      <c r="GT618" s="64"/>
      <c r="GU618" s="64"/>
      <c r="GV618" s="64"/>
      <c r="GW618" s="64"/>
      <c r="GX618" s="64"/>
      <c r="GY618" s="64"/>
      <c r="GZ618" s="64"/>
      <c r="HA618" s="64"/>
      <c r="HB618" s="64"/>
      <c r="HC618" s="64"/>
      <c r="HD618" s="64"/>
      <c r="HE618" s="64"/>
      <c r="HF618" s="64"/>
      <c r="HG618" s="64"/>
      <c r="HH618" s="64"/>
      <c r="HI618" s="64"/>
      <c r="HJ618" s="64"/>
      <c r="HK618" s="64"/>
      <c r="HL618" s="64"/>
      <c r="HM618" s="64"/>
      <c r="HN618" s="64"/>
      <c r="HO618" s="64"/>
      <c r="HP618" s="64"/>
      <c r="HQ618" s="64"/>
      <c r="HR618" s="64"/>
      <c r="HS618" s="64"/>
      <c r="HT618" s="64"/>
      <c r="HU618" s="64"/>
      <c r="HV618" s="64"/>
      <c r="HW618" s="64"/>
      <c r="HX618" s="64"/>
      <c r="HY618" s="64"/>
      <c r="HZ618" s="64"/>
      <c r="IA618" s="64"/>
      <c r="IB618" s="64"/>
      <c r="IC618" s="64"/>
      <c r="ID618" s="64"/>
      <c r="IE618" s="64"/>
      <c r="IF618" s="64"/>
      <c r="IG618" s="64"/>
      <c r="IH618" s="64"/>
      <c r="II618" s="64"/>
    </row>
    <row r="619">
      <c r="A619" s="64"/>
      <c r="B619" s="65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  <c r="CO619" s="64"/>
      <c r="CP619" s="64"/>
      <c r="CQ619" s="64"/>
      <c r="CR619" s="64"/>
      <c r="CS619" s="64"/>
      <c r="CT619" s="64"/>
      <c r="CU619" s="64"/>
      <c r="CV619" s="64"/>
      <c r="CW619" s="64"/>
      <c r="CX619" s="64"/>
      <c r="CY619" s="64"/>
      <c r="CZ619" s="64"/>
      <c r="DA619" s="64"/>
      <c r="DB619" s="64"/>
      <c r="DC619" s="64"/>
      <c r="DD619" s="64"/>
      <c r="DE619" s="64"/>
      <c r="DF619" s="64"/>
      <c r="DG619" s="64"/>
      <c r="DH619" s="64"/>
      <c r="DI619" s="64"/>
      <c r="DJ619" s="64"/>
      <c r="DK619" s="64"/>
      <c r="DL619" s="64"/>
      <c r="DM619" s="64"/>
      <c r="DN619" s="64"/>
      <c r="DO619" s="64"/>
      <c r="DP619" s="64"/>
      <c r="DQ619" s="64"/>
      <c r="DR619" s="64"/>
      <c r="DS619" s="64"/>
      <c r="DT619" s="64"/>
      <c r="DU619" s="64"/>
      <c r="DV619" s="64"/>
      <c r="DW619" s="64"/>
      <c r="DX619" s="64"/>
      <c r="DY619" s="64"/>
      <c r="DZ619" s="64"/>
      <c r="EA619" s="64"/>
      <c r="EB619" s="64"/>
      <c r="EC619" s="64"/>
      <c r="ED619" s="64"/>
      <c r="EE619" s="64"/>
      <c r="EF619" s="64"/>
      <c r="EG619" s="64"/>
      <c r="EH619" s="64"/>
      <c r="EI619" s="64"/>
      <c r="EJ619" s="64"/>
      <c r="EK619" s="64"/>
      <c r="EL619" s="64"/>
      <c r="EM619" s="64"/>
      <c r="EN619" s="64"/>
      <c r="EO619" s="64"/>
      <c r="EP619" s="64"/>
      <c r="EQ619" s="64"/>
      <c r="ER619" s="64"/>
      <c r="ES619" s="64"/>
      <c r="ET619" s="64"/>
      <c r="EU619" s="64"/>
      <c r="EV619" s="64"/>
      <c r="EW619" s="64"/>
      <c r="EX619" s="64"/>
      <c r="EY619" s="64"/>
      <c r="EZ619" s="64"/>
      <c r="FA619" s="64"/>
      <c r="FB619" s="64"/>
      <c r="FC619" s="64"/>
      <c r="FD619" s="64"/>
      <c r="FE619" s="64"/>
      <c r="FF619" s="64"/>
      <c r="FG619" s="64"/>
      <c r="FH619" s="64"/>
      <c r="FI619" s="64"/>
      <c r="FJ619" s="64"/>
      <c r="FK619" s="64"/>
      <c r="FL619" s="64"/>
      <c r="FM619" s="64"/>
      <c r="FN619" s="64"/>
      <c r="FO619" s="64"/>
      <c r="FP619" s="64"/>
      <c r="FQ619" s="64"/>
      <c r="FR619" s="64"/>
      <c r="FS619" s="64"/>
      <c r="FT619" s="64"/>
      <c r="FU619" s="64"/>
      <c r="FV619" s="64"/>
      <c r="FW619" s="64"/>
      <c r="FX619" s="64"/>
      <c r="FY619" s="64"/>
      <c r="FZ619" s="64"/>
      <c r="GA619" s="64"/>
      <c r="GB619" s="64"/>
      <c r="GC619" s="64"/>
      <c r="GD619" s="64"/>
      <c r="GE619" s="64"/>
      <c r="GF619" s="64"/>
      <c r="GG619" s="64"/>
      <c r="GH619" s="64"/>
      <c r="GI619" s="64"/>
      <c r="GJ619" s="64"/>
      <c r="GK619" s="64"/>
      <c r="GL619" s="64"/>
      <c r="GM619" s="64"/>
      <c r="GN619" s="64"/>
      <c r="GO619" s="64"/>
      <c r="GP619" s="64"/>
      <c r="GQ619" s="64"/>
      <c r="GR619" s="64"/>
      <c r="GS619" s="64"/>
      <c r="GT619" s="64"/>
      <c r="GU619" s="64"/>
      <c r="GV619" s="64"/>
      <c r="GW619" s="64"/>
      <c r="GX619" s="64"/>
      <c r="GY619" s="64"/>
      <c r="GZ619" s="64"/>
      <c r="HA619" s="64"/>
      <c r="HB619" s="64"/>
      <c r="HC619" s="64"/>
      <c r="HD619" s="64"/>
      <c r="HE619" s="64"/>
      <c r="HF619" s="64"/>
      <c r="HG619" s="64"/>
      <c r="HH619" s="64"/>
      <c r="HI619" s="64"/>
      <c r="HJ619" s="64"/>
      <c r="HK619" s="64"/>
      <c r="HL619" s="64"/>
      <c r="HM619" s="64"/>
      <c r="HN619" s="64"/>
      <c r="HO619" s="64"/>
      <c r="HP619" s="64"/>
      <c r="HQ619" s="64"/>
      <c r="HR619" s="64"/>
      <c r="HS619" s="64"/>
      <c r="HT619" s="64"/>
      <c r="HU619" s="64"/>
      <c r="HV619" s="64"/>
      <c r="HW619" s="64"/>
      <c r="HX619" s="64"/>
      <c r="HY619" s="64"/>
      <c r="HZ619" s="64"/>
      <c r="IA619" s="64"/>
      <c r="IB619" s="64"/>
      <c r="IC619" s="64"/>
      <c r="ID619" s="64"/>
      <c r="IE619" s="64"/>
      <c r="IF619" s="64"/>
      <c r="IG619" s="64"/>
      <c r="IH619" s="64"/>
      <c r="II619" s="64"/>
    </row>
    <row r="620">
      <c r="A620" s="64"/>
      <c r="B620" s="65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  <c r="CO620" s="64"/>
      <c r="CP620" s="64"/>
      <c r="CQ620" s="64"/>
      <c r="CR620" s="64"/>
      <c r="CS620" s="64"/>
      <c r="CT620" s="64"/>
      <c r="CU620" s="64"/>
      <c r="CV620" s="64"/>
      <c r="CW620" s="64"/>
      <c r="CX620" s="64"/>
      <c r="CY620" s="64"/>
      <c r="CZ620" s="64"/>
      <c r="DA620" s="64"/>
      <c r="DB620" s="64"/>
      <c r="DC620" s="64"/>
      <c r="DD620" s="64"/>
      <c r="DE620" s="64"/>
      <c r="DF620" s="64"/>
      <c r="DG620" s="64"/>
      <c r="DH620" s="64"/>
      <c r="DI620" s="64"/>
      <c r="DJ620" s="64"/>
      <c r="DK620" s="64"/>
      <c r="DL620" s="64"/>
      <c r="DM620" s="64"/>
      <c r="DN620" s="64"/>
      <c r="DO620" s="64"/>
      <c r="DP620" s="64"/>
      <c r="DQ620" s="64"/>
      <c r="DR620" s="64"/>
      <c r="DS620" s="64"/>
      <c r="DT620" s="64"/>
      <c r="DU620" s="64"/>
      <c r="DV620" s="64"/>
      <c r="DW620" s="64"/>
      <c r="DX620" s="64"/>
      <c r="DY620" s="64"/>
      <c r="DZ620" s="64"/>
      <c r="EA620" s="64"/>
      <c r="EB620" s="64"/>
      <c r="EC620" s="64"/>
      <c r="ED620" s="64"/>
      <c r="EE620" s="64"/>
      <c r="EF620" s="64"/>
      <c r="EG620" s="64"/>
      <c r="EH620" s="64"/>
      <c r="EI620" s="64"/>
      <c r="EJ620" s="64"/>
      <c r="EK620" s="64"/>
      <c r="EL620" s="64"/>
      <c r="EM620" s="64"/>
      <c r="EN620" s="64"/>
      <c r="EO620" s="64"/>
      <c r="EP620" s="64"/>
      <c r="EQ620" s="64"/>
      <c r="ER620" s="64"/>
      <c r="ES620" s="64"/>
      <c r="ET620" s="64"/>
      <c r="EU620" s="64"/>
      <c r="EV620" s="64"/>
      <c r="EW620" s="64"/>
      <c r="EX620" s="64"/>
      <c r="EY620" s="64"/>
      <c r="EZ620" s="64"/>
      <c r="FA620" s="64"/>
      <c r="FB620" s="64"/>
      <c r="FC620" s="64"/>
      <c r="FD620" s="64"/>
      <c r="FE620" s="64"/>
      <c r="FF620" s="64"/>
      <c r="FG620" s="64"/>
      <c r="FH620" s="64"/>
      <c r="FI620" s="64"/>
      <c r="FJ620" s="64"/>
      <c r="FK620" s="64"/>
      <c r="FL620" s="64"/>
      <c r="FM620" s="64"/>
      <c r="FN620" s="64"/>
      <c r="FO620" s="64"/>
      <c r="FP620" s="64"/>
      <c r="FQ620" s="64"/>
      <c r="FR620" s="64"/>
      <c r="FS620" s="64"/>
      <c r="FT620" s="64"/>
      <c r="FU620" s="64"/>
      <c r="FV620" s="64"/>
      <c r="FW620" s="64"/>
      <c r="FX620" s="64"/>
      <c r="FY620" s="64"/>
      <c r="FZ620" s="64"/>
      <c r="GA620" s="64"/>
      <c r="GB620" s="64"/>
      <c r="GC620" s="64"/>
      <c r="GD620" s="64"/>
      <c r="GE620" s="64"/>
      <c r="GF620" s="64"/>
      <c r="GG620" s="64"/>
      <c r="GH620" s="64"/>
      <c r="GI620" s="64"/>
      <c r="GJ620" s="64"/>
      <c r="GK620" s="64"/>
      <c r="GL620" s="64"/>
      <c r="GM620" s="64"/>
      <c r="GN620" s="64"/>
      <c r="GO620" s="64"/>
      <c r="GP620" s="64"/>
      <c r="GQ620" s="64"/>
      <c r="GR620" s="64"/>
      <c r="GS620" s="64"/>
      <c r="GT620" s="64"/>
      <c r="GU620" s="64"/>
      <c r="GV620" s="64"/>
      <c r="GW620" s="64"/>
      <c r="GX620" s="64"/>
      <c r="GY620" s="64"/>
      <c r="GZ620" s="64"/>
      <c r="HA620" s="64"/>
      <c r="HB620" s="64"/>
      <c r="HC620" s="64"/>
      <c r="HD620" s="64"/>
      <c r="HE620" s="64"/>
      <c r="HF620" s="64"/>
      <c r="HG620" s="64"/>
      <c r="HH620" s="64"/>
      <c r="HI620" s="64"/>
      <c r="HJ620" s="64"/>
      <c r="HK620" s="64"/>
      <c r="HL620" s="64"/>
      <c r="HM620" s="64"/>
      <c r="HN620" s="64"/>
      <c r="HO620" s="64"/>
      <c r="HP620" s="64"/>
      <c r="HQ620" s="64"/>
      <c r="HR620" s="64"/>
      <c r="HS620" s="64"/>
      <c r="HT620" s="64"/>
      <c r="HU620" s="64"/>
      <c r="HV620" s="64"/>
      <c r="HW620" s="64"/>
      <c r="HX620" s="64"/>
      <c r="HY620" s="64"/>
      <c r="HZ620" s="64"/>
      <c r="IA620" s="64"/>
      <c r="IB620" s="64"/>
      <c r="IC620" s="64"/>
      <c r="ID620" s="64"/>
      <c r="IE620" s="64"/>
      <c r="IF620" s="64"/>
      <c r="IG620" s="64"/>
      <c r="IH620" s="64"/>
      <c r="II620" s="64"/>
    </row>
    <row r="621">
      <c r="A621" s="64"/>
      <c r="B621" s="65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  <c r="CO621" s="64"/>
      <c r="CP621" s="64"/>
      <c r="CQ621" s="64"/>
      <c r="CR621" s="64"/>
      <c r="CS621" s="64"/>
      <c r="CT621" s="64"/>
      <c r="CU621" s="64"/>
      <c r="CV621" s="64"/>
      <c r="CW621" s="64"/>
      <c r="CX621" s="64"/>
      <c r="CY621" s="64"/>
      <c r="CZ621" s="64"/>
      <c r="DA621" s="64"/>
      <c r="DB621" s="64"/>
      <c r="DC621" s="64"/>
      <c r="DD621" s="64"/>
      <c r="DE621" s="64"/>
      <c r="DF621" s="64"/>
      <c r="DG621" s="64"/>
      <c r="DH621" s="64"/>
      <c r="DI621" s="64"/>
      <c r="DJ621" s="64"/>
      <c r="DK621" s="64"/>
      <c r="DL621" s="64"/>
      <c r="DM621" s="64"/>
      <c r="DN621" s="64"/>
      <c r="DO621" s="64"/>
      <c r="DP621" s="64"/>
      <c r="DQ621" s="64"/>
      <c r="DR621" s="64"/>
      <c r="DS621" s="64"/>
      <c r="DT621" s="64"/>
      <c r="DU621" s="64"/>
      <c r="DV621" s="64"/>
      <c r="DW621" s="64"/>
      <c r="DX621" s="64"/>
      <c r="DY621" s="64"/>
      <c r="DZ621" s="64"/>
      <c r="EA621" s="64"/>
      <c r="EB621" s="64"/>
      <c r="EC621" s="64"/>
      <c r="ED621" s="64"/>
      <c r="EE621" s="64"/>
      <c r="EF621" s="64"/>
      <c r="EG621" s="64"/>
      <c r="EH621" s="64"/>
      <c r="EI621" s="64"/>
      <c r="EJ621" s="64"/>
      <c r="EK621" s="64"/>
      <c r="EL621" s="64"/>
      <c r="EM621" s="64"/>
      <c r="EN621" s="64"/>
      <c r="EO621" s="64"/>
      <c r="EP621" s="64"/>
      <c r="EQ621" s="64"/>
      <c r="ER621" s="64"/>
      <c r="ES621" s="64"/>
      <c r="ET621" s="64"/>
      <c r="EU621" s="64"/>
      <c r="EV621" s="64"/>
      <c r="EW621" s="64"/>
      <c r="EX621" s="64"/>
      <c r="EY621" s="64"/>
      <c r="EZ621" s="64"/>
      <c r="FA621" s="64"/>
      <c r="FB621" s="64"/>
      <c r="FC621" s="64"/>
      <c r="FD621" s="64"/>
      <c r="FE621" s="64"/>
      <c r="FF621" s="64"/>
      <c r="FG621" s="64"/>
      <c r="FH621" s="64"/>
      <c r="FI621" s="64"/>
      <c r="FJ621" s="64"/>
      <c r="FK621" s="64"/>
      <c r="FL621" s="64"/>
      <c r="FM621" s="64"/>
      <c r="FN621" s="64"/>
      <c r="FO621" s="64"/>
      <c r="FP621" s="64"/>
      <c r="FQ621" s="64"/>
      <c r="FR621" s="64"/>
      <c r="FS621" s="64"/>
      <c r="FT621" s="64"/>
      <c r="FU621" s="64"/>
      <c r="FV621" s="64"/>
      <c r="FW621" s="64"/>
      <c r="FX621" s="64"/>
      <c r="FY621" s="64"/>
      <c r="FZ621" s="64"/>
      <c r="GA621" s="64"/>
      <c r="GB621" s="64"/>
      <c r="GC621" s="64"/>
      <c r="GD621" s="64"/>
      <c r="GE621" s="64"/>
      <c r="GF621" s="64"/>
      <c r="GG621" s="64"/>
      <c r="GH621" s="64"/>
      <c r="GI621" s="64"/>
      <c r="GJ621" s="64"/>
      <c r="GK621" s="64"/>
      <c r="GL621" s="64"/>
      <c r="GM621" s="64"/>
      <c r="GN621" s="64"/>
      <c r="GO621" s="64"/>
      <c r="GP621" s="64"/>
      <c r="GQ621" s="64"/>
      <c r="GR621" s="64"/>
      <c r="GS621" s="64"/>
      <c r="GT621" s="64"/>
      <c r="GU621" s="64"/>
      <c r="GV621" s="64"/>
      <c r="GW621" s="64"/>
      <c r="GX621" s="64"/>
      <c r="GY621" s="64"/>
      <c r="GZ621" s="64"/>
      <c r="HA621" s="64"/>
      <c r="HB621" s="64"/>
      <c r="HC621" s="64"/>
      <c r="HD621" s="64"/>
      <c r="HE621" s="64"/>
      <c r="HF621" s="64"/>
      <c r="HG621" s="64"/>
      <c r="HH621" s="64"/>
      <c r="HI621" s="64"/>
      <c r="HJ621" s="64"/>
      <c r="HK621" s="64"/>
      <c r="HL621" s="64"/>
      <c r="HM621" s="64"/>
      <c r="HN621" s="64"/>
      <c r="HO621" s="64"/>
      <c r="HP621" s="64"/>
      <c r="HQ621" s="64"/>
      <c r="HR621" s="64"/>
      <c r="HS621" s="64"/>
      <c r="HT621" s="64"/>
      <c r="HU621" s="64"/>
      <c r="HV621" s="64"/>
      <c r="HW621" s="64"/>
      <c r="HX621" s="64"/>
      <c r="HY621" s="64"/>
      <c r="HZ621" s="64"/>
      <c r="IA621" s="64"/>
      <c r="IB621" s="64"/>
      <c r="IC621" s="64"/>
      <c r="ID621" s="64"/>
      <c r="IE621" s="64"/>
      <c r="IF621" s="64"/>
      <c r="IG621" s="64"/>
      <c r="IH621" s="64"/>
      <c r="II621" s="64"/>
    </row>
    <row r="622">
      <c r="A622" s="64"/>
      <c r="B622" s="65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  <c r="CO622" s="64"/>
      <c r="CP622" s="64"/>
      <c r="CQ622" s="64"/>
      <c r="CR622" s="64"/>
      <c r="CS622" s="64"/>
      <c r="CT622" s="64"/>
      <c r="CU622" s="64"/>
      <c r="CV622" s="64"/>
      <c r="CW622" s="64"/>
      <c r="CX622" s="64"/>
      <c r="CY622" s="64"/>
      <c r="CZ622" s="64"/>
      <c r="DA622" s="64"/>
      <c r="DB622" s="64"/>
      <c r="DC622" s="64"/>
      <c r="DD622" s="64"/>
      <c r="DE622" s="64"/>
      <c r="DF622" s="64"/>
      <c r="DG622" s="64"/>
      <c r="DH622" s="64"/>
      <c r="DI622" s="64"/>
      <c r="DJ622" s="64"/>
      <c r="DK622" s="64"/>
      <c r="DL622" s="64"/>
      <c r="DM622" s="64"/>
      <c r="DN622" s="64"/>
      <c r="DO622" s="64"/>
      <c r="DP622" s="64"/>
      <c r="DQ622" s="64"/>
      <c r="DR622" s="64"/>
      <c r="DS622" s="64"/>
      <c r="DT622" s="64"/>
      <c r="DU622" s="64"/>
      <c r="DV622" s="64"/>
      <c r="DW622" s="64"/>
      <c r="DX622" s="64"/>
      <c r="DY622" s="64"/>
      <c r="DZ622" s="64"/>
      <c r="EA622" s="64"/>
      <c r="EB622" s="64"/>
      <c r="EC622" s="64"/>
      <c r="ED622" s="64"/>
      <c r="EE622" s="64"/>
      <c r="EF622" s="64"/>
      <c r="EG622" s="64"/>
      <c r="EH622" s="64"/>
      <c r="EI622" s="64"/>
      <c r="EJ622" s="64"/>
      <c r="EK622" s="64"/>
      <c r="EL622" s="64"/>
      <c r="EM622" s="64"/>
      <c r="EN622" s="64"/>
      <c r="EO622" s="64"/>
      <c r="EP622" s="64"/>
      <c r="EQ622" s="64"/>
      <c r="ER622" s="64"/>
      <c r="ES622" s="64"/>
      <c r="ET622" s="64"/>
      <c r="EU622" s="64"/>
      <c r="EV622" s="64"/>
      <c r="EW622" s="64"/>
      <c r="EX622" s="64"/>
      <c r="EY622" s="64"/>
      <c r="EZ622" s="64"/>
      <c r="FA622" s="64"/>
      <c r="FB622" s="64"/>
      <c r="FC622" s="64"/>
      <c r="FD622" s="64"/>
      <c r="FE622" s="64"/>
      <c r="FF622" s="64"/>
      <c r="FG622" s="64"/>
      <c r="FH622" s="64"/>
      <c r="FI622" s="64"/>
      <c r="FJ622" s="64"/>
      <c r="FK622" s="64"/>
      <c r="FL622" s="64"/>
      <c r="FM622" s="64"/>
      <c r="FN622" s="64"/>
      <c r="FO622" s="64"/>
      <c r="FP622" s="64"/>
      <c r="FQ622" s="64"/>
      <c r="FR622" s="64"/>
      <c r="FS622" s="64"/>
      <c r="FT622" s="64"/>
      <c r="FU622" s="64"/>
      <c r="FV622" s="64"/>
      <c r="FW622" s="64"/>
      <c r="FX622" s="64"/>
      <c r="FY622" s="64"/>
      <c r="FZ622" s="64"/>
      <c r="GA622" s="64"/>
      <c r="GB622" s="64"/>
      <c r="GC622" s="64"/>
      <c r="GD622" s="64"/>
      <c r="GE622" s="64"/>
      <c r="GF622" s="64"/>
      <c r="GG622" s="64"/>
      <c r="GH622" s="64"/>
      <c r="GI622" s="64"/>
      <c r="GJ622" s="64"/>
      <c r="GK622" s="64"/>
      <c r="GL622" s="64"/>
      <c r="GM622" s="64"/>
      <c r="GN622" s="64"/>
      <c r="GO622" s="64"/>
      <c r="GP622" s="64"/>
      <c r="GQ622" s="64"/>
      <c r="GR622" s="64"/>
      <c r="GS622" s="64"/>
      <c r="GT622" s="64"/>
      <c r="GU622" s="64"/>
      <c r="GV622" s="64"/>
      <c r="GW622" s="64"/>
      <c r="GX622" s="64"/>
      <c r="GY622" s="64"/>
      <c r="GZ622" s="64"/>
      <c r="HA622" s="64"/>
      <c r="HB622" s="64"/>
      <c r="HC622" s="64"/>
      <c r="HD622" s="64"/>
      <c r="HE622" s="64"/>
      <c r="HF622" s="64"/>
      <c r="HG622" s="64"/>
      <c r="HH622" s="64"/>
      <c r="HI622" s="64"/>
      <c r="HJ622" s="64"/>
      <c r="HK622" s="64"/>
      <c r="HL622" s="64"/>
      <c r="HM622" s="64"/>
      <c r="HN622" s="64"/>
      <c r="HO622" s="64"/>
      <c r="HP622" s="64"/>
      <c r="HQ622" s="64"/>
      <c r="HR622" s="64"/>
      <c r="HS622" s="64"/>
      <c r="HT622" s="64"/>
      <c r="HU622" s="64"/>
      <c r="HV622" s="64"/>
      <c r="HW622" s="64"/>
      <c r="HX622" s="64"/>
      <c r="HY622" s="64"/>
      <c r="HZ622" s="64"/>
      <c r="IA622" s="64"/>
      <c r="IB622" s="64"/>
      <c r="IC622" s="64"/>
      <c r="ID622" s="64"/>
      <c r="IE622" s="64"/>
      <c r="IF622" s="64"/>
      <c r="IG622" s="64"/>
      <c r="IH622" s="64"/>
      <c r="II622" s="64"/>
    </row>
    <row r="623">
      <c r="A623" s="64"/>
      <c r="B623" s="65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  <c r="CO623" s="64"/>
      <c r="CP623" s="64"/>
      <c r="CQ623" s="64"/>
      <c r="CR623" s="64"/>
      <c r="CS623" s="64"/>
      <c r="CT623" s="64"/>
      <c r="CU623" s="64"/>
      <c r="CV623" s="64"/>
      <c r="CW623" s="64"/>
      <c r="CX623" s="64"/>
      <c r="CY623" s="64"/>
      <c r="CZ623" s="64"/>
      <c r="DA623" s="64"/>
      <c r="DB623" s="64"/>
      <c r="DC623" s="64"/>
      <c r="DD623" s="64"/>
      <c r="DE623" s="64"/>
      <c r="DF623" s="64"/>
      <c r="DG623" s="64"/>
      <c r="DH623" s="64"/>
      <c r="DI623" s="64"/>
      <c r="DJ623" s="64"/>
      <c r="DK623" s="64"/>
      <c r="DL623" s="64"/>
      <c r="DM623" s="64"/>
      <c r="DN623" s="64"/>
      <c r="DO623" s="64"/>
      <c r="DP623" s="64"/>
      <c r="DQ623" s="64"/>
      <c r="DR623" s="64"/>
      <c r="DS623" s="64"/>
      <c r="DT623" s="64"/>
      <c r="DU623" s="64"/>
      <c r="DV623" s="64"/>
      <c r="DW623" s="64"/>
      <c r="DX623" s="64"/>
      <c r="DY623" s="64"/>
      <c r="DZ623" s="64"/>
      <c r="EA623" s="64"/>
      <c r="EB623" s="64"/>
      <c r="EC623" s="64"/>
      <c r="ED623" s="64"/>
      <c r="EE623" s="64"/>
      <c r="EF623" s="64"/>
      <c r="EG623" s="64"/>
      <c r="EH623" s="64"/>
      <c r="EI623" s="64"/>
      <c r="EJ623" s="64"/>
      <c r="EK623" s="64"/>
      <c r="EL623" s="64"/>
      <c r="EM623" s="64"/>
      <c r="EN623" s="64"/>
      <c r="EO623" s="64"/>
      <c r="EP623" s="64"/>
      <c r="EQ623" s="64"/>
      <c r="ER623" s="64"/>
      <c r="ES623" s="64"/>
      <c r="ET623" s="64"/>
      <c r="EU623" s="64"/>
      <c r="EV623" s="64"/>
      <c r="EW623" s="64"/>
      <c r="EX623" s="64"/>
      <c r="EY623" s="64"/>
      <c r="EZ623" s="64"/>
      <c r="FA623" s="64"/>
      <c r="FB623" s="64"/>
      <c r="FC623" s="64"/>
      <c r="FD623" s="64"/>
      <c r="FE623" s="64"/>
      <c r="FF623" s="64"/>
      <c r="FG623" s="64"/>
      <c r="FH623" s="64"/>
      <c r="FI623" s="64"/>
      <c r="FJ623" s="64"/>
      <c r="FK623" s="64"/>
      <c r="FL623" s="64"/>
      <c r="FM623" s="64"/>
      <c r="FN623" s="64"/>
      <c r="FO623" s="64"/>
      <c r="FP623" s="64"/>
      <c r="FQ623" s="64"/>
      <c r="FR623" s="64"/>
      <c r="FS623" s="64"/>
      <c r="FT623" s="64"/>
      <c r="FU623" s="64"/>
      <c r="FV623" s="64"/>
      <c r="FW623" s="64"/>
      <c r="FX623" s="64"/>
      <c r="FY623" s="64"/>
      <c r="FZ623" s="64"/>
      <c r="GA623" s="64"/>
      <c r="GB623" s="64"/>
      <c r="GC623" s="64"/>
      <c r="GD623" s="64"/>
      <c r="GE623" s="64"/>
      <c r="GF623" s="64"/>
      <c r="GG623" s="64"/>
      <c r="GH623" s="64"/>
      <c r="GI623" s="64"/>
      <c r="GJ623" s="64"/>
      <c r="GK623" s="64"/>
      <c r="GL623" s="64"/>
      <c r="GM623" s="64"/>
      <c r="GN623" s="64"/>
      <c r="GO623" s="64"/>
      <c r="GP623" s="64"/>
      <c r="GQ623" s="64"/>
      <c r="GR623" s="64"/>
      <c r="GS623" s="64"/>
      <c r="GT623" s="64"/>
      <c r="GU623" s="64"/>
      <c r="GV623" s="64"/>
      <c r="GW623" s="64"/>
      <c r="GX623" s="64"/>
      <c r="GY623" s="64"/>
      <c r="GZ623" s="64"/>
      <c r="HA623" s="64"/>
      <c r="HB623" s="64"/>
      <c r="HC623" s="64"/>
      <c r="HD623" s="64"/>
      <c r="HE623" s="64"/>
      <c r="HF623" s="64"/>
      <c r="HG623" s="64"/>
      <c r="HH623" s="64"/>
      <c r="HI623" s="64"/>
      <c r="HJ623" s="64"/>
      <c r="HK623" s="64"/>
      <c r="HL623" s="64"/>
      <c r="HM623" s="64"/>
      <c r="HN623" s="64"/>
      <c r="HO623" s="64"/>
      <c r="HP623" s="64"/>
      <c r="HQ623" s="64"/>
      <c r="HR623" s="64"/>
      <c r="HS623" s="64"/>
      <c r="HT623" s="64"/>
      <c r="HU623" s="64"/>
      <c r="HV623" s="64"/>
      <c r="HW623" s="64"/>
      <c r="HX623" s="64"/>
      <c r="HY623" s="64"/>
      <c r="HZ623" s="64"/>
      <c r="IA623" s="64"/>
      <c r="IB623" s="64"/>
      <c r="IC623" s="64"/>
      <c r="ID623" s="64"/>
      <c r="IE623" s="64"/>
      <c r="IF623" s="64"/>
      <c r="IG623" s="64"/>
      <c r="IH623" s="64"/>
      <c r="II623" s="64"/>
    </row>
    <row r="624">
      <c r="A624" s="64"/>
      <c r="B624" s="65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  <c r="CO624" s="64"/>
      <c r="CP624" s="64"/>
      <c r="CQ624" s="64"/>
      <c r="CR624" s="64"/>
      <c r="CS624" s="64"/>
      <c r="CT624" s="64"/>
      <c r="CU624" s="64"/>
      <c r="CV624" s="64"/>
      <c r="CW624" s="64"/>
      <c r="CX624" s="64"/>
      <c r="CY624" s="64"/>
      <c r="CZ624" s="64"/>
      <c r="DA624" s="64"/>
      <c r="DB624" s="64"/>
      <c r="DC624" s="64"/>
      <c r="DD624" s="64"/>
      <c r="DE624" s="64"/>
      <c r="DF624" s="64"/>
      <c r="DG624" s="64"/>
      <c r="DH624" s="64"/>
      <c r="DI624" s="64"/>
      <c r="DJ624" s="64"/>
      <c r="DK624" s="64"/>
      <c r="DL624" s="64"/>
      <c r="DM624" s="64"/>
      <c r="DN624" s="64"/>
      <c r="DO624" s="64"/>
      <c r="DP624" s="64"/>
      <c r="DQ624" s="64"/>
      <c r="DR624" s="64"/>
      <c r="DS624" s="64"/>
      <c r="DT624" s="64"/>
      <c r="DU624" s="64"/>
      <c r="DV624" s="64"/>
      <c r="DW624" s="64"/>
      <c r="DX624" s="64"/>
      <c r="DY624" s="64"/>
      <c r="DZ624" s="64"/>
      <c r="EA624" s="64"/>
      <c r="EB624" s="64"/>
      <c r="EC624" s="64"/>
      <c r="ED624" s="64"/>
      <c r="EE624" s="64"/>
      <c r="EF624" s="64"/>
      <c r="EG624" s="64"/>
      <c r="EH624" s="64"/>
      <c r="EI624" s="64"/>
      <c r="EJ624" s="64"/>
      <c r="EK624" s="64"/>
      <c r="EL624" s="64"/>
      <c r="EM624" s="64"/>
      <c r="EN624" s="64"/>
      <c r="EO624" s="64"/>
      <c r="EP624" s="64"/>
      <c r="EQ624" s="64"/>
      <c r="ER624" s="64"/>
      <c r="ES624" s="64"/>
      <c r="ET624" s="64"/>
      <c r="EU624" s="64"/>
      <c r="EV624" s="64"/>
      <c r="EW624" s="64"/>
      <c r="EX624" s="64"/>
      <c r="EY624" s="64"/>
      <c r="EZ624" s="64"/>
      <c r="FA624" s="64"/>
      <c r="FB624" s="64"/>
      <c r="FC624" s="64"/>
      <c r="FD624" s="64"/>
      <c r="FE624" s="64"/>
      <c r="FF624" s="64"/>
      <c r="FG624" s="64"/>
      <c r="FH624" s="64"/>
      <c r="FI624" s="64"/>
      <c r="FJ624" s="64"/>
      <c r="FK624" s="64"/>
      <c r="FL624" s="64"/>
      <c r="FM624" s="64"/>
      <c r="FN624" s="64"/>
      <c r="FO624" s="64"/>
      <c r="FP624" s="64"/>
      <c r="FQ624" s="64"/>
      <c r="FR624" s="64"/>
      <c r="FS624" s="64"/>
      <c r="FT624" s="64"/>
      <c r="FU624" s="64"/>
      <c r="FV624" s="64"/>
      <c r="FW624" s="64"/>
      <c r="FX624" s="64"/>
      <c r="FY624" s="64"/>
      <c r="FZ624" s="64"/>
      <c r="GA624" s="64"/>
      <c r="GB624" s="64"/>
      <c r="GC624" s="64"/>
      <c r="GD624" s="64"/>
      <c r="GE624" s="64"/>
      <c r="GF624" s="64"/>
      <c r="GG624" s="64"/>
      <c r="GH624" s="64"/>
      <c r="GI624" s="64"/>
      <c r="GJ624" s="64"/>
      <c r="GK624" s="64"/>
      <c r="GL624" s="64"/>
      <c r="GM624" s="64"/>
      <c r="GN624" s="64"/>
      <c r="GO624" s="64"/>
      <c r="GP624" s="64"/>
      <c r="GQ624" s="64"/>
      <c r="GR624" s="64"/>
      <c r="GS624" s="64"/>
      <c r="GT624" s="64"/>
      <c r="GU624" s="64"/>
      <c r="GV624" s="64"/>
      <c r="GW624" s="64"/>
      <c r="GX624" s="64"/>
      <c r="GY624" s="64"/>
      <c r="GZ624" s="64"/>
      <c r="HA624" s="64"/>
      <c r="HB624" s="64"/>
      <c r="HC624" s="64"/>
      <c r="HD624" s="64"/>
      <c r="HE624" s="64"/>
      <c r="HF624" s="64"/>
      <c r="HG624" s="64"/>
      <c r="HH624" s="64"/>
      <c r="HI624" s="64"/>
      <c r="HJ624" s="64"/>
      <c r="HK624" s="64"/>
      <c r="HL624" s="64"/>
      <c r="HM624" s="64"/>
      <c r="HN624" s="64"/>
      <c r="HO624" s="64"/>
      <c r="HP624" s="64"/>
      <c r="HQ624" s="64"/>
      <c r="HR624" s="64"/>
      <c r="HS624" s="64"/>
      <c r="HT624" s="64"/>
      <c r="HU624" s="64"/>
      <c r="HV624" s="64"/>
      <c r="HW624" s="64"/>
      <c r="HX624" s="64"/>
      <c r="HY624" s="64"/>
      <c r="HZ624" s="64"/>
      <c r="IA624" s="64"/>
      <c r="IB624" s="64"/>
      <c r="IC624" s="64"/>
      <c r="ID624" s="64"/>
      <c r="IE624" s="64"/>
      <c r="IF624" s="64"/>
      <c r="IG624" s="64"/>
      <c r="IH624" s="64"/>
      <c r="II624" s="64"/>
    </row>
    <row r="625">
      <c r="A625" s="64"/>
      <c r="B625" s="65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  <c r="CO625" s="64"/>
      <c r="CP625" s="64"/>
      <c r="CQ625" s="64"/>
      <c r="CR625" s="64"/>
      <c r="CS625" s="64"/>
      <c r="CT625" s="64"/>
      <c r="CU625" s="64"/>
      <c r="CV625" s="64"/>
      <c r="CW625" s="64"/>
      <c r="CX625" s="64"/>
      <c r="CY625" s="64"/>
      <c r="CZ625" s="64"/>
      <c r="DA625" s="64"/>
      <c r="DB625" s="64"/>
      <c r="DC625" s="64"/>
      <c r="DD625" s="64"/>
      <c r="DE625" s="64"/>
      <c r="DF625" s="64"/>
      <c r="DG625" s="64"/>
      <c r="DH625" s="64"/>
      <c r="DI625" s="64"/>
      <c r="DJ625" s="64"/>
      <c r="DK625" s="64"/>
      <c r="DL625" s="64"/>
      <c r="DM625" s="64"/>
      <c r="DN625" s="64"/>
      <c r="DO625" s="64"/>
      <c r="DP625" s="64"/>
      <c r="DQ625" s="64"/>
      <c r="DR625" s="64"/>
      <c r="DS625" s="64"/>
      <c r="DT625" s="64"/>
      <c r="DU625" s="64"/>
      <c r="DV625" s="64"/>
      <c r="DW625" s="64"/>
      <c r="DX625" s="64"/>
      <c r="DY625" s="64"/>
      <c r="DZ625" s="64"/>
      <c r="EA625" s="64"/>
      <c r="EB625" s="64"/>
      <c r="EC625" s="64"/>
      <c r="ED625" s="64"/>
      <c r="EE625" s="64"/>
      <c r="EF625" s="64"/>
      <c r="EG625" s="64"/>
      <c r="EH625" s="64"/>
      <c r="EI625" s="64"/>
      <c r="EJ625" s="64"/>
      <c r="EK625" s="64"/>
      <c r="EL625" s="64"/>
      <c r="EM625" s="64"/>
      <c r="EN625" s="64"/>
      <c r="EO625" s="64"/>
      <c r="EP625" s="64"/>
      <c r="EQ625" s="64"/>
      <c r="ER625" s="64"/>
      <c r="ES625" s="64"/>
      <c r="ET625" s="64"/>
      <c r="EU625" s="64"/>
      <c r="EV625" s="64"/>
      <c r="EW625" s="64"/>
      <c r="EX625" s="64"/>
      <c r="EY625" s="64"/>
      <c r="EZ625" s="64"/>
      <c r="FA625" s="64"/>
      <c r="FB625" s="64"/>
      <c r="FC625" s="64"/>
      <c r="FD625" s="64"/>
      <c r="FE625" s="64"/>
      <c r="FF625" s="64"/>
      <c r="FG625" s="64"/>
      <c r="FH625" s="64"/>
      <c r="FI625" s="64"/>
      <c r="FJ625" s="64"/>
      <c r="FK625" s="64"/>
      <c r="FL625" s="64"/>
      <c r="FM625" s="64"/>
      <c r="FN625" s="64"/>
      <c r="FO625" s="64"/>
      <c r="FP625" s="64"/>
      <c r="FQ625" s="64"/>
      <c r="FR625" s="64"/>
      <c r="FS625" s="64"/>
      <c r="FT625" s="64"/>
      <c r="FU625" s="64"/>
      <c r="FV625" s="64"/>
      <c r="FW625" s="64"/>
      <c r="FX625" s="64"/>
      <c r="FY625" s="64"/>
      <c r="FZ625" s="64"/>
      <c r="GA625" s="64"/>
      <c r="GB625" s="64"/>
      <c r="GC625" s="64"/>
      <c r="GD625" s="64"/>
      <c r="GE625" s="64"/>
      <c r="GF625" s="64"/>
      <c r="GG625" s="64"/>
      <c r="GH625" s="64"/>
      <c r="GI625" s="64"/>
      <c r="GJ625" s="64"/>
      <c r="GK625" s="64"/>
      <c r="GL625" s="64"/>
      <c r="GM625" s="64"/>
      <c r="GN625" s="64"/>
      <c r="GO625" s="64"/>
      <c r="GP625" s="64"/>
      <c r="GQ625" s="64"/>
      <c r="GR625" s="64"/>
      <c r="GS625" s="64"/>
      <c r="GT625" s="64"/>
      <c r="GU625" s="64"/>
      <c r="GV625" s="64"/>
      <c r="GW625" s="64"/>
      <c r="GX625" s="64"/>
      <c r="GY625" s="64"/>
      <c r="GZ625" s="64"/>
      <c r="HA625" s="64"/>
      <c r="HB625" s="64"/>
      <c r="HC625" s="64"/>
      <c r="HD625" s="64"/>
      <c r="HE625" s="64"/>
      <c r="HF625" s="64"/>
      <c r="HG625" s="64"/>
      <c r="HH625" s="64"/>
      <c r="HI625" s="64"/>
      <c r="HJ625" s="64"/>
      <c r="HK625" s="64"/>
      <c r="HL625" s="64"/>
      <c r="HM625" s="64"/>
      <c r="HN625" s="64"/>
      <c r="HO625" s="64"/>
      <c r="HP625" s="64"/>
      <c r="HQ625" s="64"/>
      <c r="HR625" s="64"/>
      <c r="HS625" s="64"/>
      <c r="HT625" s="64"/>
      <c r="HU625" s="64"/>
      <c r="HV625" s="64"/>
      <c r="HW625" s="64"/>
      <c r="HX625" s="64"/>
      <c r="HY625" s="64"/>
      <c r="HZ625" s="64"/>
      <c r="IA625" s="64"/>
      <c r="IB625" s="64"/>
      <c r="IC625" s="64"/>
      <c r="ID625" s="64"/>
      <c r="IE625" s="64"/>
      <c r="IF625" s="64"/>
      <c r="IG625" s="64"/>
      <c r="IH625" s="64"/>
      <c r="II625" s="64"/>
    </row>
    <row r="626">
      <c r="A626" s="64"/>
      <c r="B626" s="65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  <c r="CO626" s="64"/>
      <c r="CP626" s="64"/>
      <c r="CQ626" s="64"/>
      <c r="CR626" s="64"/>
      <c r="CS626" s="64"/>
      <c r="CT626" s="64"/>
      <c r="CU626" s="64"/>
      <c r="CV626" s="64"/>
      <c r="CW626" s="64"/>
      <c r="CX626" s="64"/>
      <c r="CY626" s="64"/>
      <c r="CZ626" s="64"/>
      <c r="DA626" s="64"/>
      <c r="DB626" s="64"/>
      <c r="DC626" s="64"/>
      <c r="DD626" s="64"/>
      <c r="DE626" s="64"/>
      <c r="DF626" s="64"/>
      <c r="DG626" s="64"/>
      <c r="DH626" s="64"/>
      <c r="DI626" s="64"/>
      <c r="DJ626" s="64"/>
      <c r="DK626" s="64"/>
      <c r="DL626" s="64"/>
      <c r="DM626" s="64"/>
      <c r="DN626" s="64"/>
      <c r="DO626" s="64"/>
      <c r="DP626" s="64"/>
      <c r="DQ626" s="64"/>
      <c r="DR626" s="64"/>
      <c r="DS626" s="64"/>
      <c r="DT626" s="64"/>
      <c r="DU626" s="64"/>
      <c r="DV626" s="64"/>
      <c r="DW626" s="64"/>
      <c r="DX626" s="64"/>
      <c r="DY626" s="64"/>
      <c r="DZ626" s="64"/>
      <c r="EA626" s="64"/>
      <c r="EB626" s="64"/>
      <c r="EC626" s="64"/>
      <c r="ED626" s="64"/>
      <c r="EE626" s="64"/>
      <c r="EF626" s="64"/>
      <c r="EG626" s="64"/>
      <c r="EH626" s="64"/>
      <c r="EI626" s="64"/>
      <c r="EJ626" s="64"/>
      <c r="EK626" s="64"/>
      <c r="EL626" s="64"/>
      <c r="EM626" s="64"/>
      <c r="EN626" s="64"/>
      <c r="EO626" s="64"/>
      <c r="EP626" s="64"/>
      <c r="EQ626" s="64"/>
      <c r="ER626" s="64"/>
      <c r="ES626" s="64"/>
      <c r="ET626" s="64"/>
      <c r="EU626" s="64"/>
      <c r="EV626" s="64"/>
      <c r="EW626" s="64"/>
      <c r="EX626" s="64"/>
      <c r="EY626" s="64"/>
      <c r="EZ626" s="64"/>
      <c r="FA626" s="64"/>
      <c r="FB626" s="64"/>
      <c r="FC626" s="64"/>
      <c r="FD626" s="64"/>
      <c r="FE626" s="64"/>
      <c r="FF626" s="64"/>
      <c r="FG626" s="64"/>
      <c r="FH626" s="64"/>
      <c r="FI626" s="64"/>
      <c r="FJ626" s="64"/>
      <c r="FK626" s="64"/>
      <c r="FL626" s="64"/>
      <c r="FM626" s="64"/>
      <c r="FN626" s="64"/>
      <c r="FO626" s="64"/>
      <c r="FP626" s="64"/>
      <c r="FQ626" s="64"/>
      <c r="FR626" s="64"/>
      <c r="FS626" s="64"/>
      <c r="FT626" s="64"/>
      <c r="FU626" s="64"/>
      <c r="FV626" s="64"/>
      <c r="FW626" s="64"/>
      <c r="FX626" s="64"/>
      <c r="FY626" s="64"/>
      <c r="FZ626" s="64"/>
      <c r="GA626" s="64"/>
      <c r="GB626" s="64"/>
      <c r="GC626" s="64"/>
      <c r="GD626" s="64"/>
      <c r="GE626" s="64"/>
      <c r="GF626" s="64"/>
      <c r="GG626" s="64"/>
      <c r="GH626" s="64"/>
      <c r="GI626" s="64"/>
      <c r="GJ626" s="64"/>
      <c r="GK626" s="64"/>
      <c r="GL626" s="64"/>
      <c r="GM626" s="64"/>
      <c r="GN626" s="64"/>
      <c r="GO626" s="64"/>
      <c r="GP626" s="64"/>
      <c r="GQ626" s="64"/>
      <c r="GR626" s="64"/>
      <c r="GS626" s="64"/>
      <c r="GT626" s="64"/>
      <c r="GU626" s="64"/>
      <c r="GV626" s="64"/>
      <c r="GW626" s="64"/>
      <c r="GX626" s="64"/>
      <c r="GY626" s="64"/>
      <c r="GZ626" s="64"/>
      <c r="HA626" s="64"/>
      <c r="HB626" s="64"/>
      <c r="HC626" s="64"/>
      <c r="HD626" s="64"/>
      <c r="HE626" s="64"/>
      <c r="HF626" s="64"/>
      <c r="HG626" s="64"/>
      <c r="HH626" s="64"/>
      <c r="HI626" s="64"/>
      <c r="HJ626" s="64"/>
      <c r="HK626" s="64"/>
      <c r="HL626" s="64"/>
      <c r="HM626" s="64"/>
      <c r="HN626" s="64"/>
      <c r="HO626" s="64"/>
      <c r="HP626" s="64"/>
      <c r="HQ626" s="64"/>
      <c r="HR626" s="64"/>
      <c r="HS626" s="64"/>
      <c r="HT626" s="64"/>
      <c r="HU626" s="64"/>
      <c r="HV626" s="64"/>
      <c r="HW626" s="64"/>
      <c r="HX626" s="64"/>
      <c r="HY626" s="64"/>
      <c r="HZ626" s="64"/>
      <c r="IA626" s="64"/>
      <c r="IB626" s="64"/>
      <c r="IC626" s="64"/>
      <c r="ID626" s="64"/>
      <c r="IE626" s="64"/>
      <c r="IF626" s="64"/>
      <c r="IG626" s="64"/>
      <c r="IH626" s="64"/>
      <c r="II626" s="64"/>
    </row>
    <row r="627">
      <c r="A627" s="64"/>
      <c r="B627" s="65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  <c r="CO627" s="64"/>
      <c r="CP627" s="64"/>
      <c r="CQ627" s="64"/>
      <c r="CR627" s="64"/>
      <c r="CS627" s="64"/>
      <c r="CT627" s="64"/>
      <c r="CU627" s="64"/>
      <c r="CV627" s="64"/>
      <c r="CW627" s="64"/>
      <c r="CX627" s="64"/>
      <c r="CY627" s="64"/>
      <c r="CZ627" s="64"/>
      <c r="DA627" s="64"/>
      <c r="DB627" s="64"/>
      <c r="DC627" s="64"/>
      <c r="DD627" s="64"/>
      <c r="DE627" s="64"/>
      <c r="DF627" s="64"/>
      <c r="DG627" s="64"/>
      <c r="DH627" s="64"/>
      <c r="DI627" s="64"/>
      <c r="DJ627" s="64"/>
      <c r="DK627" s="64"/>
      <c r="DL627" s="64"/>
      <c r="DM627" s="64"/>
      <c r="DN627" s="64"/>
      <c r="DO627" s="64"/>
      <c r="DP627" s="64"/>
      <c r="DQ627" s="64"/>
      <c r="DR627" s="64"/>
      <c r="DS627" s="64"/>
      <c r="DT627" s="64"/>
      <c r="DU627" s="64"/>
      <c r="DV627" s="64"/>
      <c r="DW627" s="64"/>
      <c r="DX627" s="64"/>
      <c r="DY627" s="64"/>
      <c r="DZ627" s="64"/>
      <c r="EA627" s="64"/>
      <c r="EB627" s="64"/>
      <c r="EC627" s="64"/>
      <c r="ED627" s="64"/>
      <c r="EE627" s="64"/>
      <c r="EF627" s="64"/>
      <c r="EG627" s="64"/>
      <c r="EH627" s="64"/>
      <c r="EI627" s="64"/>
      <c r="EJ627" s="64"/>
      <c r="EK627" s="64"/>
      <c r="EL627" s="64"/>
      <c r="EM627" s="64"/>
      <c r="EN627" s="64"/>
      <c r="EO627" s="64"/>
      <c r="EP627" s="64"/>
      <c r="EQ627" s="64"/>
      <c r="ER627" s="64"/>
      <c r="ES627" s="64"/>
      <c r="ET627" s="64"/>
      <c r="EU627" s="64"/>
      <c r="EV627" s="64"/>
      <c r="EW627" s="64"/>
      <c r="EX627" s="64"/>
      <c r="EY627" s="64"/>
      <c r="EZ627" s="64"/>
      <c r="FA627" s="64"/>
      <c r="FB627" s="64"/>
      <c r="FC627" s="64"/>
      <c r="FD627" s="64"/>
      <c r="FE627" s="64"/>
      <c r="FF627" s="64"/>
      <c r="FG627" s="64"/>
      <c r="FH627" s="64"/>
      <c r="FI627" s="64"/>
      <c r="FJ627" s="64"/>
      <c r="FK627" s="64"/>
      <c r="FL627" s="64"/>
      <c r="FM627" s="64"/>
      <c r="FN627" s="64"/>
      <c r="FO627" s="64"/>
      <c r="FP627" s="64"/>
      <c r="FQ627" s="64"/>
      <c r="FR627" s="64"/>
      <c r="FS627" s="64"/>
      <c r="FT627" s="64"/>
      <c r="FU627" s="64"/>
      <c r="FV627" s="64"/>
      <c r="FW627" s="64"/>
      <c r="FX627" s="64"/>
      <c r="FY627" s="64"/>
      <c r="FZ627" s="64"/>
      <c r="GA627" s="64"/>
      <c r="GB627" s="64"/>
      <c r="GC627" s="64"/>
      <c r="GD627" s="64"/>
      <c r="GE627" s="64"/>
      <c r="GF627" s="64"/>
      <c r="GG627" s="64"/>
      <c r="GH627" s="64"/>
      <c r="GI627" s="64"/>
      <c r="GJ627" s="64"/>
      <c r="GK627" s="64"/>
      <c r="GL627" s="64"/>
      <c r="GM627" s="64"/>
      <c r="GN627" s="64"/>
      <c r="GO627" s="64"/>
      <c r="GP627" s="64"/>
      <c r="GQ627" s="64"/>
      <c r="GR627" s="64"/>
      <c r="GS627" s="64"/>
      <c r="GT627" s="64"/>
      <c r="GU627" s="64"/>
      <c r="GV627" s="64"/>
      <c r="GW627" s="64"/>
      <c r="GX627" s="64"/>
      <c r="GY627" s="64"/>
      <c r="GZ627" s="64"/>
      <c r="HA627" s="64"/>
      <c r="HB627" s="64"/>
      <c r="HC627" s="64"/>
      <c r="HD627" s="64"/>
      <c r="HE627" s="64"/>
      <c r="HF627" s="64"/>
      <c r="HG627" s="64"/>
      <c r="HH627" s="64"/>
      <c r="HI627" s="64"/>
      <c r="HJ627" s="64"/>
      <c r="HK627" s="64"/>
      <c r="HL627" s="64"/>
      <c r="HM627" s="64"/>
      <c r="HN627" s="64"/>
      <c r="HO627" s="64"/>
      <c r="HP627" s="64"/>
      <c r="HQ627" s="64"/>
      <c r="HR627" s="64"/>
      <c r="HS627" s="64"/>
      <c r="HT627" s="64"/>
      <c r="HU627" s="64"/>
      <c r="HV627" s="64"/>
      <c r="HW627" s="64"/>
      <c r="HX627" s="64"/>
      <c r="HY627" s="64"/>
      <c r="HZ627" s="64"/>
      <c r="IA627" s="64"/>
      <c r="IB627" s="64"/>
      <c r="IC627" s="64"/>
      <c r="ID627" s="64"/>
      <c r="IE627" s="64"/>
      <c r="IF627" s="64"/>
      <c r="IG627" s="64"/>
      <c r="IH627" s="64"/>
      <c r="II627" s="64"/>
    </row>
    <row r="628">
      <c r="A628" s="64"/>
      <c r="B628" s="65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  <c r="CO628" s="64"/>
      <c r="CP628" s="64"/>
      <c r="CQ628" s="64"/>
      <c r="CR628" s="64"/>
      <c r="CS628" s="64"/>
      <c r="CT628" s="64"/>
      <c r="CU628" s="64"/>
      <c r="CV628" s="64"/>
      <c r="CW628" s="64"/>
      <c r="CX628" s="64"/>
      <c r="CY628" s="64"/>
      <c r="CZ628" s="64"/>
      <c r="DA628" s="64"/>
      <c r="DB628" s="64"/>
      <c r="DC628" s="64"/>
      <c r="DD628" s="64"/>
      <c r="DE628" s="64"/>
      <c r="DF628" s="64"/>
      <c r="DG628" s="64"/>
      <c r="DH628" s="64"/>
      <c r="DI628" s="64"/>
      <c r="DJ628" s="64"/>
      <c r="DK628" s="64"/>
      <c r="DL628" s="64"/>
      <c r="DM628" s="64"/>
      <c r="DN628" s="64"/>
      <c r="DO628" s="64"/>
      <c r="DP628" s="64"/>
      <c r="DQ628" s="64"/>
      <c r="DR628" s="64"/>
      <c r="DS628" s="64"/>
      <c r="DT628" s="64"/>
      <c r="DU628" s="64"/>
      <c r="DV628" s="64"/>
      <c r="DW628" s="64"/>
      <c r="DX628" s="64"/>
      <c r="DY628" s="64"/>
      <c r="DZ628" s="64"/>
      <c r="EA628" s="64"/>
      <c r="EB628" s="64"/>
      <c r="EC628" s="64"/>
      <c r="ED628" s="64"/>
      <c r="EE628" s="64"/>
      <c r="EF628" s="64"/>
      <c r="EG628" s="64"/>
      <c r="EH628" s="64"/>
      <c r="EI628" s="64"/>
      <c r="EJ628" s="64"/>
      <c r="EK628" s="64"/>
      <c r="EL628" s="64"/>
      <c r="EM628" s="64"/>
      <c r="EN628" s="64"/>
      <c r="EO628" s="64"/>
      <c r="EP628" s="64"/>
      <c r="EQ628" s="64"/>
      <c r="ER628" s="64"/>
      <c r="ES628" s="64"/>
      <c r="ET628" s="64"/>
      <c r="EU628" s="64"/>
      <c r="EV628" s="64"/>
      <c r="EW628" s="64"/>
      <c r="EX628" s="64"/>
      <c r="EY628" s="64"/>
      <c r="EZ628" s="64"/>
      <c r="FA628" s="64"/>
      <c r="FB628" s="64"/>
      <c r="FC628" s="64"/>
      <c r="FD628" s="64"/>
      <c r="FE628" s="64"/>
      <c r="FF628" s="64"/>
      <c r="FG628" s="64"/>
      <c r="FH628" s="64"/>
      <c r="FI628" s="64"/>
      <c r="FJ628" s="64"/>
      <c r="FK628" s="64"/>
      <c r="FL628" s="64"/>
      <c r="FM628" s="64"/>
      <c r="FN628" s="64"/>
      <c r="FO628" s="64"/>
      <c r="FP628" s="64"/>
      <c r="FQ628" s="64"/>
      <c r="FR628" s="64"/>
      <c r="FS628" s="64"/>
      <c r="FT628" s="64"/>
      <c r="FU628" s="64"/>
      <c r="FV628" s="64"/>
      <c r="FW628" s="64"/>
      <c r="FX628" s="64"/>
      <c r="FY628" s="64"/>
      <c r="FZ628" s="64"/>
      <c r="GA628" s="64"/>
      <c r="GB628" s="64"/>
      <c r="GC628" s="64"/>
      <c r="GD628" s="64"/>
      <c r="GE628" s="64"/>
      <c r="GF628" s="64"/>
      <c r="GG628" s="64"/>
      <c r="GH628" s="64"/>
      <c r="GI628" s="64"/>
      <c r="GJ628" s="64"/>
      <c r="GK628" s="64"/>
      <c r="GL628" s="64"/>
      <c r="GM628" s="64"/>
      <c r="GN628" s="64"/>
      <c r="GO628" s="64"/>
      <c r="GP628" s="64"/>
      <c r="GQ628" s="64"/>
      <c r="GR628" s="64"/>
      <c r="GS628" s="64"/>
      <c r="GT628" s="64"/>
      <c r="GU628" s="64"/>
      <c r="GV628" s="64"/>
      <c r="GW628" s="64"/>
      <c r="GX628" s="64"/>
      <c r="GY628" s="64"/>
      <c r="GZ628" s="64"/>
      <c r="HA628" s="64"/>
      <c r="HB628" s="64"/>
      <c r="HC628" s="64"/>
      <c r="HD628" s="64"/>
      <c r="HE628" s="64"/>
      <c r="HF628" s="64"/>
      <c r="HG628" s="64"/>
      <c r="HH628" s="64"/>
      <c r="HI628" s="64"/>
      <c r="HJ628" s="64"/>
      <c r="HK628" s="64"/>
      <c r="HL628" s="64"/>
      <c r="HM628" s="64"/>
      <c r="HN628" s="64"/>
      <c r="HO628" s="64"/>
      <c r="HP628" s="64"/>
      <c r="HQ628" s="64"/>
      <c r="HR628" s="64"/>
      <c r="HS628" s="64"/>
      <c r="HT628" s="64"/>
      <c r="HU628" s="64"/>
      <c r="HV628" s="64"/>
      <c r="HW628" s="64"/>
      <c r="HX628" s="64"/>
      <c r="HY628" s="64"/>
      <c r="HZ628" s="64"/>
      <c r="IA628" s="64"/>
      <c r="IB628" s="64"/>
      <c r="IC628" s="64"/>
      <c r="ID628" s="64"/>
      <c r="IE628" s="64"/>
      <c r="IF628" s="64"/>
      <c r="IG628" s="64"/>
      <c r="IH628" s="64"/>
      <c r="II628" s="64"/>
    </row>
    <row r="629">
      <c r="A629" s="64"/>
      <c r="B629" s="65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  <c r="CO629" s="64"/>
      <c r="CP629" s="64"/>
      <c r="CQ629" s="64"/>
      <c r="CR629" s="64"/>
      <c r="CS629" s="64"/>
      <c r="CT629" s="64"/>
      <c r="CU629" s="64"/>
      <c r="CV629" s="64"/>
      <c r="CW629" s="64"/>
      <c r="CX629" s="64"/>
      <c r="CY629" s="64"/>
      <c r="CZ629" s="64"/>
      <c r="DA629" s="64"/>
      <c r="DB629" s="64"/>
      <c r="DC629" s="64"/>
      <c r="DD629" s="64"/>
      <c r="DE629" s="64"/>
      <c r="DF629" s="64"/>
      <c r="DG629" s="64"/>
      <c r="DH629" s="64"/>
      <c r="DI629" s="64"/>
      <c r="DJ629" s="64"/>
      <c r="DK629" s="64"/>
      <c r="DL629" s="64"/>
      <c r="DM629" s="64"/>
      <c r="DN629" s="64"/>
      <c r="DO629" s="64"/>
      <c r="DP629" s="64"/>
      <c r="DQ629" s="64"/>
      <c r="DR629" s="64"/>
      <c r="DS629" s="64"/>
      <c r="DT629" s="64"/>
      <c r="DU629" s="64"/>
      <c r="DV629" s="64"/>
      <c r="DW629" s="64"/>
      <c r="DX629" s="64"/>
      <c r="DY629" s="64"/>
      <c r="DZ629" s="64"/>
      <c r="EA629" s="64"/>
      <c r="EB629" s="64"/>
      <c r="EC629" s="64"/>
      <c r="ED629" s="64"/>
      <c r="EE629" s="64"/>
      <c r="EF629" s="64"/>
      <c r="EG629" s="64"/>
      <c r="EH629" s="64"/>
      <c r="EI629" s="64"/>
      <c r="EJ629" s="64"/>
      <c r="EK629" s="64"/>
      <c r="EL629" s="64"/>
      <c r="EM629" s="64"/>
      <c r="EN629" s="64"/>
      <c r="EO629" s="64"/>
      <c r="EP629" s="64"/>
      <c r="EQ629" s="64"/>
      <c r="ER629" s="64"/>
      <c r="ES629" s="64"/>
      <c r="ET629" s="64"/>
      <c r="EU629" s="64"/>
      <c r="EV629" s="64"/>
      <c r="EW629" s="64"/>
      <c r="EX629" s="64"/>
      <c r="EY629" s="64"/>
      <c r="EZ629" s="64"/>
      <c r="FA629" s="64"/>
      <c r="FB629" s="64"/>
      <c r="FC629" s="64"/>
      <c r="FD629" s="64"/>
      <c r="FE629" s="64"/>
      <c r="FF629" s="64"/>
      <c r="FG629" s="64"/>
      <c r="FH629" s="64"/>
      <c r="FI629" s="64"/>
      <c r="FJ629" s="64"/>
      <c r="FK629" s="64"/>
      <c r="FL629" s="64"/>
      <c r="FM629" s="64"/>
      <c r="FN629" s="64"/>
      <c r="FO629" s="64"/>
      <c r="FP629" s="64"/>
      <c r="FQ629" s="64"/>
      <c r="FR629" s="64"/>
      <c r="FS629" s="64"/>
      <c r="FT629" s="64"/>
      <c r="FU629" s="64"/>
      <c r="FV629" s="64"/>
      <c r="FW629" s="64"/>
      <c r="FX629" s="64"/>
      <c r="FY629" s="64"/>
      <c r="FZ629" s="64"/>
      <c r="GA629" s="64"/>
      <c r="GB629" s="64"/>
      <c r="GC629" s="64"/>
      <c r="GD629" s="64"/>
      <c r="GE629" s="64"/>
      <c r="GF629" s="64"/>
      <c r="GG629" s="64"/>
      <c r="GH629" s="64"/>
      <c r="GI629" s="64"/>
      <c r="GJ629" s="64"/>
      <c r="GK629" s="64"/>
      <c r="GL629" s="64"/>
      <c r="GM629" s="64"/>
      <c r="GN629" s="64"/>
      <c r="GO629" s="64"/>
      <c r="GP629" s="64"/>
      <c r="GQ629" s="64"/>
      <c r="GR629" s="64"/>
      <c r="GS629" s="64"/>
      <c r="GT629" s="64"/>
      <c r="GU629" s="64"/>
      <c r="GV629" s="64"/>
      <c r="GW629" s="64"/>
      <c r="GX629" s="64"/>
      <c r="GY629" s="64"/>
      <c r="GZ629" s="64"/>
      <c r="HA629" s="64"/>
      <c r="HB629" s="64"/>
      <c r="HC629" s="64"/>
      <c r="HD629" s="64"/>
      <c r="HE629" s="64"/>
      <c r="HF629" s="64"/>
      <c r="HG629" s="64"/>
      <c r="HH629" s="64"/>
      <c r="HI629" s="64"/>
      <c r="HJ629" s="64"/>
      <c r="HK629" s="64"/>
      <c r="HL629" s="64"/>
      <c r="HM629" s="64"/>
      <c r="HN629" s="64"/>
      <c r="HO629" s="64"/>
      <c r="HP629" s="64"/>
      <c r="HQ629" s="64"/>
      <c r="HR629" s="64"/>
      <c r="HS629" s="64"/>
      <c r="HT629" s="64"/>
      <c r="HU629" s="64"/>
      <c r="HV629" s="64"/>
      <c r="HW629" s="64"/>
      <c r="HX629" s="64"/>
      <c r="HY629" s="64"/>
      <c r="HZ629" s="64"/>
      <c r="IA629" s="64"/>
      <c r="IB629" s="64"/>
      <c r="IC629" s="64"/>
      <c r="ID629" s="64"/>
      <c r="IE629" s="64"/>
      <c r="IF629" s="64"/>
      <c r="IG629" s="64"/>
      <c r="IH629" s="64"/>
      <c r="II629" s="64"/>
    </row>
    <row r="630">
      <c r="A630" s="64"/>
      <c r="B630" s="65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  <c r="CO630" s="64"/>
      <c r="CP630" s="64"/>
      <c r="CQ630" s="64"/>
      <c r="CR630" s="64"/>
      <c r="CS630" s="64"/>
      <c r="CT630" s="64"/>
      <c r="CU630" s="64"/>
      <c r="CV630" s="64"/>
      <c r="CW630" s="64"/>
      <c r="CX630" s="64"/>
      <c r="CY630" s="64"/>
      <c r="CZ630" s="64"/>
      <c r="DA630" s="64"/>
      <c r="DB630" s="64"/>
      <c r="DC630" s="64"/>
      <c r="DD630" s="64"/>
      <c r="DE630" s="64"/>
      <c r="DF630" s="64"/>
      <c r="DG630" s="64"/>
      <c r="DH630" s="64"/>
      <c r="DI630" s="64"/>
      <c r="DJ630" s="64"/>
      <c r="DK630" s="64"/>
      <c r="DL630" s="64"/>
      <c r="DM630" s="64"/>
      <c r="DN630" s="64"/>
      <c r="DO630" s="64"/>
      <c r="DP630" s="64"/>
      <c r="DQ630" s="64"/>
      <c r="DR630" s="64"/>
      <c r="DS630" s="64"/>
      <c r="DT630" s="64"/>
      <c r="DU630" s="64"/>
      <c r="DV630" s="64"/>
      <c r="DW630" s="64"/>
      <c r="DX630" s="64"/>
      <c r="DY630" s="64"/>
      <c r="DZ630" s="64"/>
      <c r="EA630" s="64"/>
      <c r="EB630" s="64"/>
      <c r="EC630" s="64"/>
      <c r="ED630" s="64"/>
      <c r="EE630" s="64"/>
      <c r="EF630" s="64"/>
      <c r="EG630" s="64"/>
      <c r="EH630" s="64"/>
      <c r="EI630" s="64"/>
      <c r="EJ630" s="64"/>
      <c r="EK630" s="64"/>
      <c r="EL630" s="64"/>
      <c r="EM630" s="64"/>
      <c r="EN630" s="64"/>
      <c r="EO630" s="64"/>
      <c r="EP630" s="64"/>
      <c r="EQ630" s="64"/>
      <c r="ER630" s="64"/>
      <c r="ES630" s="64"/>
      <c r="ET630" s="64"/>
      <c r="EU630" s="64"/>
      <c r="EV630" s="64"/>
      <c r="EW630" s="64"/>
      <c r="EX630" s="64"/>
      <c r="EY630" s="64"/>
      <c r="EZ630" s="64"/>
      <c r="FA630" s="64"/>
      <c r="FB630" s="64"/>
      <c r="FC630" s="64"/>
      <c r="FD630" s="64"/>
      <c r="FE630" s="64"/>
      <c r="FF630" s="64"/>
      <c r="FG630" s="64"/>
      <c r="FH630" s="64"/>
      <c r="FI630" s="64"/>
      <c r="FJ630" s="64"/>
      <c r="FK630" s="64"/>
      <c r="FL630" s="64"/>
      <c r="FM630" s="64"/>
      <c r="FN630" s="64"/>
      <c r="FO630" s="64"/>
      <c r="FP630" s="64"/>
      <c r="FQ630" s="64"/>
      <c r="FR630" s="64"/>
      <c r="FS630" s="64"/>
      <c r="FT630" s="64"/>
      <c r="FU630" s="64"/>
      <c r="FV630" s="64"/>
      <c r="FW630" s="64"/>
      <c r="FX630" s="64"/>
      <c r="FY630" s="64"/>
      <c r="FZ630" s="64"/>
      <c r="GA630" s="64"/>
      <c r="GB630" s="64"/>
      <c r="GC630" s="64"/>
      <c r="GD630" s="64"/>
      <c r="GE630" s="64"/>
      <c r="GF630" s="64"/>
      <c r="GG630" s="64"/>
      <c r="GH630" s="64"/>
      <c r="GI630" s="64"/>
      <c r="GJ630" s="64"/>
      <c r="GK630" s="64"/>
      <c r="GL630" s="64"/>
      <c r="GM630" s="64"/>
      <c r="GN630" s="64"/>
      <c r="GO630" s="64"/>
      <c r="GP630" s="64"/>
      <c r="GQ630" s="64"/>
      <c r="GR630" s="64"/>
      <c r="GS630" s="64"/>
      <c r="GT630" s="64"/>
      <c r="GU630" s="64"/>
      <c r="GV630" s="64"/>
      <c r="GW630" s="64"/>
      <c r="GX630" s="64"/>
      <c r="GY630" s="64"/>
      <c r="GZ630" s="64"/>
      <c r="HA630" s="64"/>
      <c r="HB630" s="64"/>
      <c r="HC630" s="64"/>
      <c r="HD630" s="64"/>
      <c r="HE630" s="64"/>
      <c r="HF630" s="64"/>
      <c r="HG630" s="64"/>
      <c r="HH630" s="64"/>
      <c r="HI630" s="64"/>
      <c r="HJ630" s="64"/>
      <c r="HK630" s="64"/>
      <c r="HL630" s="64"/>
      <c r="HM630" s="64"/>
      <c r="HN630" s="64"/>
      <c r="HO630" s="64"/>
      <c r="HP630" s="64"/>
      <c r="HQ630" s="64"/>
      <c r="HR630" s="64"/>
      <c r="HS630" s="64"/>
      <c r="HT630" s="64"/>
      <c r="HU630" s="64"/>
      <c r="HV630" s="64"/>
      <c r="HW630" s="64"/>
      <c r="HX630" s="64"/>
      <c r="HY630" s="64"/>
      <c r="HZ630" s="64"/>
      <c r="IA630" s="64"/>
      <c r="IB630" s="64"/>
      <c r="IC630" s="64"/>
      <c r="ID630" s="64"/>
      <c r="IE630" s="64"/>
      <c r="IF630" s="64"/>
      <c r="IG630" s="64"/>
      <c r="IH630" s="64"/>
      <c r="II630" s="64"/>
    </row>
    <row r="631">
      <c r="A631" s="64"/>
      <c r="B631" s="65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  <c r="CO631" s="64"/>
      <c r="CP631" s="64"/>
      <c r="CQ631" s="64"/>
      <c r="CR631" s="64"/>
      <c r="CS631" s="64"/>
      <c r="CT631" s="64"/>
      <c r="CU631" s="64"/>
      <c r="CV631" s="64"/>
      <c r="CW631" s="64"/>
      <c r="CX631" s="64"/>
      <c r="CY631" s="64"/>
      <c r="CZ631" s="64"/>
      <c r="DA631" s="64"/>
      <c r="DB631" s="64"/>
      <c r="DC631" s="64"/>
      <c r="DD631" s="64"/>
      <c r="DE631" s="64"/>
      <c r="DF631" s="64"/>
      <c r="DG631" s="64"/>
      <c r="DH631" s="64"/>
      <c r="DI631" s="64"/>
      <c r="DJ631" s="64"/>
      <c r="DK631" s="64"/>
      <c r="DL631" s="64"/>
      <c r="DM631" s="64"/>
      <c r="DN631" s="64"/>
      <c r="DO631" s="64"/>
      <c r="DP631" s="64"/>
      <c r="DQ631" s="64"/>
      <c r="DR631" s="64"/>
      <c r="DS631" s="64"/>
      <c r="DT631" s="64"/>
      <c r="DU631" s="64"/>
      <c r="DV631" s="64"/>
      <c r="DW631" s="64"/>
      <c r="DX631" s="64"/>
      <c r="DY631" s="64"/>
      <c r="DZ631" s="64"/>
      <c r="EA631" s="64"/>
      <c r="EB631" s="64"/>
      <c r="EC631" s="64"/>
      <c r="ED631" s="64"/>
      <c r="EE631" s="64"/>
      <c r="EF631" s="64"/>
      <c r="EG631" s="64"/>
      <c r="EH631" s="64"/>
      <c r="EI631" s="64"/>
      <c r="EJ631" s="64"/>
      <c r="EK631" s="64"/>
      <c r="EL631" s="64"/>
      <c r="EM631" s="64"/>
      <c r="EN631" s="64"/>
      <c r="EO631" s="64"/>
      <c r="EP631" s="64"/>
      <c r="EQ631" s="64"/>
      <c r="ER631" s="64"/>
      <c r="ES631" s="64"/>
      <c r="ET631" s="64"/>
      <c r="EU631" s="64"/>
      <c r="EV631" s="64"/>
      <c r="EW631" s="64"/>
      <c r="EX631" s="64"/>
      <c r="EY631" s="64"/>
      <c r="EZ631" s="64"/>
      <c r="FA631" s="64"/>
      <c r="FB631" s="64"/>
      <c r="FC631" s="64"/>
      <c r="FD631" s="64"/>
      <c r="FE631" s="64"/>
      <c r="FF631" s="64"/>
      <c r="FG631" s="64"/>
      <c r="FH631" s="64"/>
      <c r="FI631" s="64"/>
      <c r="FJ631" s="64"/>
      <c r="FK631" s="64"/>
      <c r="FL631" s="64"/>
      <c r="FM631" s="64"/>
      <c r="FN631" s="64"/>
      <c r="FO631" s="64"/>
      <c r="FP631" s="64"/>
      <c r="FQ631" s="64"/>
      <c r="FR631" s="64"/>
      <c r="FS631" s="64"/>
      <c r="FT631" s="64"/>
      <c r="FU631" s="64"/>
      <c r="FV631" s="64"/>
      <c r="FW631" s="64"/>
      <c r="FX631" s="64"/>
      <c r="FY631" s="64"/>
      <c r="FZ631" s="64"/>
      <c r="GA631" s="64"/>
      <c r="GB631" s="64"/>
      <c r="GC631" s="64"/>
      <c r="GD631" s="64"/>
      <c r="GE631" s="64"/>
      <c r="GF631" s="64"/>
      <c r="GG631" s="64"/>
      <c r="GH631" s="64"/>
      <c r="GI631" s="64"/>
      <c r="GJ631" s="64"/>
      <c r="GK631" s="64"/>
      <c r="GL631" s="64"/>
      <c r="GM631" s="64"/>
      <c r="GN631" s="64"/>
      <c r="GO631" s="64"/>
      <c r="GP631" s="64"/>
      <c r="GQ631" s="64"/>
      <c r="GR631" s="64"/>
      <c r="GS631" s="64"/>
      <c r="GT631" s="64"/>
      <c r="GU631" s="64"/>
      <c r="GV631" s="64"/>
      <c r="GW631" s="64"/>
      <c r="GX631" s="64"/>
      <c r="GY631" s="64"/>
      <c r="GZ631" s="64"/>
      <c r="HA631" s="64"/>
      <c r="HB631" s="64"/>
      <c r="HC631" s="64"/>
      <c r="HD631" s="64"/>
      <c r="HE631" s="64"/>
      <c r="HF631" s="64"/>
      <c r="HG631" s="64"/>
      <c r="HH631" s="64"/>
      <c r="HI631" s="64"/>
      <c r="HJ631" s="64"/>
      <c r="HK631" s="64"/>
      <c r="HL631" s="64"/>
      <c r="HM631" s="64"/>
      <c r="HN631" s="64"/>
      <c r="HO631" s="64"/>
      <c r="HP631" s="64"/>
      <c r="HQ631" s="64"/>
      <c r="HR631" s="64"/>
      <c r="HS631" s="64"/>
      <c r="HT631" s="64"/>
      <c r="HU631" s="64"/>
      <c r="HV631" s="64"/>
      <c r="HW631" s="64"/>
      <c r="HX631" s="64"/>
      <c r="HY631" s="64"/>
      <c r="HZ631" s="64"/>
      <c r="IA631" s="64"/>
      <c r="IB631" s="64"/>
      <c r="IC631" s="64"/>
      <c r="ID631" s="64"/>
      <c r="IE631" s="64"/>
      <c r="IF631" s="64"/>
      <c r="IG631" s="64"/>
      <c r="IH631" s="64"/>
      <c r="II631" s="64"/>
    </row>
    <row r="632">
      <c r="A632" s="64"/>
      <c r="B632" s="65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  <c r="CO632" s="64"/>
      <c r="CP632" s="64"/>
      <c r="CQ632" s="64"/>
      <c r="CR632" s="64"/>
      <c r="CS632" s="64"/>
      <c r="CT632" s="64"/>
      <c r="CU632" s="64"/>
      <c r="CV632" s="64"/>
      <c r="CW632" s="64"/>
      <c r="CX632" s="64"/>
      <c r="CY632" s="64"/>
      <c r="CZ632" s="64"/>
      <c r="DA632" s="64"/>
      <c r="DB632" s="64"/>
      <c r="DC632" s="64"/>
      <c r="DD632" s="64"/>
      <c r="DE632" s="64"/>
      <c r="DF632" s="64"/>
      <c r="DG632" s="64"/>
      <c r="DH632" s="64"/>
      <c r="DI632" s="64"/>
      <c r="DJ632" s="64"/>
      <c r="DK632" s="64"/>
      <c r="DL632" s="64"/>
      <c r="DM632" s="64"/>
      <c r="DN632" s="64"/>
      <c r="DO632" s="64"/>
      <c r="DP632" s="64"/>
      <c r="DQ632" s="64"/>
      <c r="DR632" s="64"/>
      <c r="DS632" s="64"/>
      <c r="DT632" s="64"/>
      <c r="DU632" s="64"/>
      <c r="DV632" s="64"/>
      <c r="DW632" s="64"/>
      <c r="DX632" s="64"/>
      <c r="DY632" s="64"/>
      <c r="DZ632" s="64"/>
      <c r="EA632" s="64"/>
      <c r="EB632" s="64"/>
      <c r="EC632" s="64"/>
      <c r="ED632" s="64"/>
      <c r="EE632" s="64"/>
      <c r="EF632" s="64"/>
      <c r="EG632" s="64"/>
      <c r="EH632" s="64"/>
      <c r="EI632" s="64"/>
      <c r="EJ632" s="64"/>
      <c r="EK632" s="64"/>
      <c r="EL632" s="64"/>
      <c r="EM632" s="64"/>
      <c r="EN632" s="64"/>
      <c r="EO632" s="64"/>
      <c r="EP632" s="64"/>
      <c r="EQ632" s="64"/>
      <c r="ER632" s="64"/>
      <c r="ES632" s="64"/>
      <c r="ET632" s="64"/>
      <c r="EU632" s="64"/>
      <c r="EV632" s="64"/>
      <c r="EW632" s="64"/>
      <c r="EX632" s="64"/>
      <c r="EY632" s="64"/>
      <c r="EZ632" s="64"/>
      <c r="FA632" s="64"/>
      <c r="FB632" s="64"/>
      <c r="FC632" s="64"/>
      <c r="FD632" s="64"/>
      <c r="FE632" s="64"/>
      <c r="FF632" s="64"/>
      <c r="FG632" s="64"/>
      <c r="FH632" s="64"/>
      <c r="FI632" s="64"/>
      <c r="FJ632" s="64"/>
      <c r="FK632" s="64"/>
      <c r="FL632" s="64"/>
      <c r="FM632" s="64"/>
      <c r="FN632" s="64"/>
      <c r="FO632" s="64"/>
      <c r="FP632" s="64"/>
      <c r="FQ632" s="64"/>
      <c r="FR632" s="64"/>
      <c r="FS632" s="64"/>
      <c r="FT632" s="64"/>
      <c r="FU632" s="64"/>
      <c r="FV632" s="64"/>
      <c r="FW632" s="64"/>
      <c r="FX632" s="64"/>
      <c r="FY632" s="64"/>
      <c r="FZ632" s="64"/>
      <c r="GA632" s="64"/>
      <c r="GB632" s="64"/>
      <c r="GC632" s="64"/>
      <c r="GD632" s="64"/>
      <c r="GE632" s="64"/>
      <c r="GF632" s="64"/>
      <c r="GG632" s="64"/>
      <c r="GH632" s="64"/>
      <c r="GI632" s="64"/>
      <c r="GJ632" s="64"/>
      <c r="GK632" s="64"/>
      <c r="GL632" s="64"/>
      <c r="GM632" s="64"/>
      <c r="GN632" s="64"/>
      <c r="GO632" s="64"/>
      <c r="GP632" s="64"/>
      <c r="GQ632" s="64"/>
      <c r="GR632" s="64"/>
      <c r="GS632" s="64"/>
      <c r="GT632" s="64"/>
      <c r="GU632" s="64"/>
      <c r="GV632" s="64"/>
      <c r="GW632" s="64"/>
      <c r="GX632" s="64"/>
      <c r="GY632" s="64"/>
      <c r="GZ632" s="64"/>
      <c r="HA632" s="64"/>
      <c r="HB632" s="64"/>
      <c r="HC632" s="64"/>
      <c r="HD632" s="64"/>
      <c r="HE632" s="64"/>
      <c r="HF632" s="64"/>
      <c r="HG632" s="64"/>
      <c r="HH632" s="64"/>
      <c r="HI632" s="64"/>
      <c r="HJ632" s="64"/>
      <c r="HK632" s="64"/>
      <c r="HL632" s="64"/>
      <c r="HM632" s="64"/>
      <c r="HN632" s="64"/>
      <c r="HO632" s="64"/>
      <c r="HP632" s="64"/>
      <c r="HQ632" s="64"/>
      <c r="HR632" s="64"/>
      <c r="HS632" s="64"/>
      <c r="HT632" s="64"/>
      <c r="HU632" s="64"/>
      <c r="HV632" s="64"/>
      <c r="HW632" s="64"/>
      <c r="HX632" s="64"/>
      <c r="HY632" s="64"/>
      <c r="HZ632" s="64"/>
      <c r="IA632" s="64"/>
      <c r="IB632" s="64"/>
      <c r="IC632" s="64"/>
      <c r="ID632" s="64"/>
      <c r="IE632" s="64"/>
      <c r="IF632" s="64"/>
      <c r="IG632" s="64"/>
      <c r="IH632" s="64"/>
      <c r="II632" s="64"/>
    </row>
    <row r="633">
      <c r="A633" s="64"/>
      <c r="B633" s="65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  <c r="CO633" s="64"/>
      <c r="CP633" s="64"/>
      <c r="CQ633" s="64"/>
      <c r="CR633" s="64"/>
      <c r="CS633" s="64"/>
      <c r="CT633" s="64"/>
      <c r="CU633" s="64"/>
      <c r="CV633" s="64"/>
      <c r="CW633" s="64"/>
      <c r="CX633" s="64"/>
      <c r="CY633" s="64"/>
      <c r="CZ633" s="64"/>
      <c r="DA633" s="64"/>
      <c r="DB633" s="64"/>
      <c r="DC633" s="64"/>
      <c r="DD633" s="64"/>
      <c r="DE633" s="64"/>
      <c r="DF633" s="64"/>
      <c r="DG633" s="64"/>
      <c r="DH633" s="64"/>
      <c r="DI633" s="64"/>
      <c r="DJ633" s="64"/>
      <c r="DK633" s="64"/>
      <c r="DL633" s="64"/>
      <c r="DM633" s="64"/>
      <c r="DN633" s="64"/>
      <c r="DO633" s="64"/>
      <c r="DP633" s="64"/>
      <c r="DQ633" s="64"/>
      <c r="DR633" s="64"/>
      <c r="DS633" s="64"/>
      <c r="DT633" s="64"/>
      <c r="DU633" s="64"/>
      <c r="DV633" s="64"/>
      <c r="DW633" s="64"/>
      <c r="DX633" s="64"/>
      <c r="DY633" s="64"/>
      <c r="DZ633" s="64"/>
      <c r="EA633" s="64"/>
      <c r="EB633" s="64"/>
      <c r="EC633" s="64"/>
      <c r="ED633" s="64"/>
      <c r="EE633" s="64"/>
      <c r="EF633" s="64"/>
      <c r="EG633" s="64"/>
      <c r="EH633" s="64"/>
      <c r="EI633" s="64"/>
      <c r="EJ633" s="64"/>
      <c r="EK633" s="64"/>
      <c r="EL633" s="64"/>
      <c r="EM633" s="64"/>
      <c r="EN633" s="64"/>
      <c r="EO633" s="64"/>
      <c r="EP633" s="64"/>
      <c r="EQ633" s="64"/>
      <c r="ER633" s="64"/>
      <c r="ES633" s="64"/>
      <c r="ET633" s="64"/>
      <c r="EU633" s="64"/>
      <c r="EV633" s="64"/>
      <c r="EW633" s="64"/>
      <c r="EX633" s="64"/>
      <c r="EY633" s="64"/>
      <c r="EZ633" s="64"/>
      <c r="FA633" s="64"/>
      <c r="FB633" s="64"/>
      <c r="FC633" s="64"/>
      <c r="FD633" s="64"/>
      <c r="FE633" s="64"/>
      <c r="FF633" s="64"/>
      <c r="FG633" s="64"/>
      <c r="FH633" s="64"/>
      <c r="FI633" s="64"/>
      <c r="FJ633" s="64"/>
      <c r="FK633" s="64"/>
      <c r="FL633" s="64"/>
      <c r="FM633" s="64"/>
      <c r="FN633" s="64"/>
      <c r="FO633" s="64"/>
      <c r="FP633" s="64"/>
      <c r="FQ633" s="64"/>
      <c r="FR633" s="64"/>
      <c r="FS633" s="64"/>
      <c r="FT633" s="64"/>
      <c r="FU633" s="64"/>
      <c r="FV633" s="64"/>
      <c r="FW633" s="64"/>
      <c r="FX633" s="64"/>
      <c r="FY633" s="64"/>
      <c r="FZ633" s="64"/>
      <c r="GA633" s="64"/>
      <c r="GB633" s="64"/>
      <c r="GC633" s="64"/>
      <c r="GD633" s="64"/>
      <c r="GE633" s="64"/>
      <c r="GF633" s="64"/>
      <c r="GG633" s="64"/>
      <c r="GH633" s="64"/>
      <c r="GI633" s="64"/>
      <c r="GJ633" s="64"/>
      <c r="GK633" s="64"/>
      <c r="GL633" s="64"/>
      <c r="GM633" s="64"/>
      <c r="GN633" s="64"/>
      <c r="GO633" s="64"/>
      <c r="GP633" s="64"/>
      <c r="GQ633" s="64"/>
      <c r="GR633" s="64"/>
      <c r="GS633" s="64"/>
      <c r="GT633" s="64"/>
      <c r="GU633" s="64"/>
      <c r="GV633" s="64"/>
      <c r="GW633" s="64"/>
      <c r="GX633" s="64"/>
      <c r="GY633" s="64"/>
      <c r="GZ633" s="64"/>
      <c r="HA633" s="64"/>
      <c r="HB633" s="64"/>
      <c r="HC633" s="64"/>
      <c r="HD633" s="64"/>
      <c r="HE633" s="64"/>
      <c r="HF633" s="64"/>
      <c r="HG633" s="64"/>
      <c r="HH633" s="64"/>
      <c r="HI633" s="64"/>
      <c r="HJ633" s="64"/>
      <c r="HK633" s="64"/>
      <c r="HL633" s="64"/>
      <c r="HM633" s="64"/>
      <c r="HN633" s="64"/>
      <c r="HO633" s="64"/>
      <c r="HP633" s="64"/>
      <c r="HQ633" s="64"/>
      <c r="HR633" s="64"/>
      <c r="HS633" s="64"/>
      <c r="HT633" s="64"/>
      <c r="HU633" s="64"/>
      <c r="HV633" s="64"/>
      <c r="HW633" s="64"/>
      <c r="HX633" s="64"/>
      <c r="HY633" s="64"/>
      <c r="HZ633" s="64"/>
      <c r="IA633" s="64"/>
      <c r="IB633" s="64"/>
      <c r="IC633" s="64"/>
      <c r="ID633" s="64"/>
      <c r="IE633" s="64"/>
      <c r="IF633" s="64"/>
      <c r="IG633" s="64"/>
      <c r="IH633" s="64"/>
      <c r="II633" s="64"/>
    </row>
    <row r="634">
      <c r="A634" s="64"/>
      <c r="B634" s="65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  <c r="CO634" s="64"/>
      <c r="CP634" s="64"/>
      <c r="CQ634" s="64"/>
      <c r="CR634" s="64"/>
      <c r="CS634" s="64"/>
      <c r="CT634" s="64"/>
      <c r="CU634" s="64"/>
      <c r="CV634" s="64"/>
      <c r="CW634" s="64"/>
      <c r="CX634" s="64"/>
      <c r="CY634" s="64"/>
      <c r="CZ634" s="64"/>
      <c r="DA634" s="64"/>
      <c r="DB634" s="64"/>
      <c r="DC634" s="64"/>
      <c r="DD634" s="64"/>
      <c r="DE634" s="64"/>
      <c r="DF634" s="64"/>
      <c r="DG634" s="64"/>
      <c r="DH634" s="64"/>
      <c r="DI634" s="64"/>
      <c r="DJ634" s="64"/>
      <c r="DK634" s="64"/>
      <c r="DL634" s="64"/>
      <c r="DM634" s="64"/>
      <c r="DN634" s="64"/>
      <c r="DO634" s="64"/>
      <c r="DP634" s="64"/>
      <c r="DQ634" s="64"/>
      <c r="DR634" s="64"/>
      <c r="DS634" s="64"/>
      <c r="DT634" s="64"/>
      <c r="DU634" s="64"/>
      <c r="DV634" s="64"/>
      <c r="DW634" s="64"/>
      <c r="DX634" s="64"/>
      <c r="DY634" s="64"/>
      <c r="DZ634" s="64"/>
      <c r="EA634" s="64"/>
      <c r="EB634" s="64"/>
      <c r="EC634" s="64"/>
      <c r="ED634" s="64"/>
      <c r="EE634" s="64"/>
      <c r="EF634" s="64"/>
      <c r="EG634" s="64"/>
      <c r="EH634" s="64"/>
      <c r="EI634" s="64"/>
      <c r="EJ634" s="64"/>
      <c r="EK634" s="64"/>
      <c r="EL634" s="64"/>
      <c r="EM634" s="64"/>
      <c r="EN634" s="64"/>
      <c r="EO634" s="64"/>
      <c r="EP634" s="64"/>
      <c r="EQ634" s="64"/>
      <c r="ER634" s="64"/>
      <c r="ES634" s="64"/>
      <c r="ET634" s="64"/>
      <c r="EU634" s="64"/>
      <c r="EV634" s="64"/>
      <c r="EW634" s="64"/>
      <c r="EX634" s="64"/>
      <c r="EY634" s="64"/>
      <c r="EZ634" s="64"/>
      <c r="FA634" s="64"/>
      <c r="FB634" s="64"/>
      <c r="FC634" s="64"/>
      <c r="FD634" s="64"/>
      <c r="FE634" s="64"/>
      <c r="FF634" s="64"/>
      <c r="FG634" s="64"/>
      <c r="FH634" s="64"/>
      <c r="FI634" s="64"/>
      <c r="FJ634" s="64"/>
      <c r="FK634" s="64"/>
      <c r="FL634" s="64"/>
      <c r="FM634" s="64"/>
      <c r="FN634" s="64"/>
      <c r="FO634" s="64"/>
      <c r="FP634" s="64"/>
      <c r="FQ634" s="64"/>
      <c r="FR634" s="64"/>
      <c r="FS634" s="64"/>
      <c r="FT634" s="64"/>
      <c r="FU634" s="64"/>
      <c r="FV634" s="64"/>
      <c r="FW634" s="64"/>
      <c r="FX634" s="64"/>
      <c r="FY634" s="64"/>
      <c r="FZ634" s="64"/>
      <c r="GA634" s="64"/>
      <c r="GB634" s="64"/>
      <c r="GC634" s="64"/>
      <c r="GD634" s="64"/>
      <c r="GE634" s="64"/>
      <c r="GF634" s="64"/>
      <c r="GG634" s="64"/>
      <c r="GH634" s="64"/>
      <c r="GI634" s="64"/>
      <c r="GJ634" s="64"/>
      <c r="GK634" s="64"/>
      <c r="GL634" s="64"/>
      <c r="GM634" s="64"/>
      <c r="GN634" s="64"/>
      <c r="GO634" s="64"/>
      <c r="GP634" s="64"/>
      <c r="GQ634" s="64"/>
      <c r="GR634" s="64"/>
      <c r="GS634" s="64"/>
      <c r="GT634" s="64"/>
      <c r="GU634" s="64"/>
      <c r="GV634" s="64"/>
      <c r="GW634" s="64"/>
      <c r="GX634" s="64"/>
      <c r="GY634" s="64"/>
      <c r="GZ634" s="64"/>
      <c r="HA634" s="64"/>
      <c r="HB634" s="64"/>
      <c r="HC634" s="64"/>
      <c r="HD634" s="64"/>
      <c r="HE634" s="64"/>
      <c r="HF634" s="64"/>
      <c r="HG634" s="64"/>
      <c r="HH634" s="64"/>
      <c r="HI634" s="64"/>
      <c r="HJ634" s="64"/>
      <c r="HK634" s="64"/>
      <c r="HL634" s="64"/>
      <c r="HM634" s="64"/>
      <c r="HN634" s="64"/>
      <c r="HO634" s="64"/>
      <c r="HP634" s="64"/>
      <c r="HQ634" s="64"/>
      <c r="HR634" s="64"/>
      <c r="HS634" s="64"/>
      <c r="HT634" s="64"/>
      <c r="HU634" s="64"/>
      <c r="HV634" s="64"/>
      <c r="HW634" s="64"/>
      <c r="HX634" s="64"/>
      <c r="HY634" s="64"/>
      <c r="HZ634" s="64"/>
      <c r="IA634" s="64"/>
      <c r="IB634" s="64"/>
      <c r="IC634" s="64"/>
      <c r="ID634" s="64"/>
      <c r="IE634" s="64"/>
      <c r="IF634" s="64"/>
      <c r="IG634" s="64"/>
      <c r="IH634" s="64"/>
      <c r="II634" s="64"/>
    </row>
    <row r="635">
      <c r="A635" s="64"/>
      <c r="B635" s="65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  <c r="CO635" s="64"/>
      <c r="CP635" s="64"/>
      <c r="CQ635" s="64"/>
      <c r="CR635" s="64"/>
      <c r="CS635" s="64"/>
      <c r="CT635" s="64"/>
      <c r="CU635" s="64"/>
      <c r="CV635" s="64"/>
      <c r="CW635" s="64"/>
      <c r="CX635" s="64"/>
      <c r="CY635" s="64"/>
      <c r="CZ635" s="64"/>
      <c r="DA635" s="64"/>
      <c r="DB635" s="64"/>
      <c r="DC635" s="64"/>
      <c r="DD635" s="64"/>
      <c r="DE635" s="64"/>
      <c r="DF635" s="64"/>
      <c r="DG635" s="64"/>
      <c r="DH635" s="64"/>
      <c r="DI635" s="64"/>
      <c r="DJ635" s="64"/>
      <c r="DK635" s="64"/>
      <c r="DL635" s="64"/>
      <c r="DM635" s="64"/>
      <c r="DN635" s="64"/>
      <c r="DO635" s="64"/>
      <c r="DP635" s="64"/>
      <c r="DQ635" s="64"/>
      <c r="DR635" s="64"/>
      <c r="DS635" s="64"/>
      <c r="DT635" s="64"/>
      <c r="DU635" s="64"/>
      <c r="DV635" s="64"/>
      <c r="DW635" s="64"/>
      <c r="DX635" s="64"/>
      <c r="DY635" s="64"/>
      <c r="DZ635" s="64"/>
      <c r="EA635" s="64"/>
      <c r="EB635" s="64"/>
      <c r="EC635" s="64"/>
      <c r="ED635" s="64"/>
      <c r="EE635" s="64"/>
      <c r="EF635" s="64"/>
      <c r="EG635" s="64"/>
      <c r="EH635" s="64"/>
      <c r="EI635" s="64"/>
      <c r="EJ635" s="64"/>
      <c r="EK635" s="64"/>
      <c r="EL635" s="64"/>
      <c r="EM635" s="64"/>
      <c r="EN635" s="64"/>
      <c r="EO635" s="64"/>
      <c r="EP635" s="64"/>
      <c r="EQ635" s="64"/>
      <c r="ER635" s="64"/>
      <c r="ES635" s="64"/>
      <c r="ET635" s="64"/>
      <c r="EU635" s="64"/>
      <c r="EV635" s="64"/>
      <c r="EW635" s="64"/>
      <c r="EX635" s="64"/>
      <c r="EY635" s="64"/>
      <c r="EZ635" s="64"/>
      <c r="FA635" s="64"/>
      <c r="FB635" s="64"/>
      <c r="FC635" s="64"/>
      <c r="FD635" s="64"/>
      <c r="FE635" s="64"/>
      <c r="FF635" s="64"/>
      <c r="FG635" s="64"/>
      <c r="FH635" s="64"/>
      <c r="FI635" s="64"/>
      <c r="FJ635" s="64"/>
      <c r="FK635" s="64"/>
      <c r="FL635" s="64"/>
      <c r="FM635" s="64"/>
      <c r="FN635" s="64"/>
      <c r="FO635" s="64"/>
      <c r="FP635" s="64"/>
      <c r="FQ635" s="64"/>
      <c r="FR635" s="64"/>
      <c r="FS635" s="64"/>
      <c r="FT635" s="64"/>
      <c r="FU635" s="64"/>
      <c r="FV635" s="64"/>
      <c r="FW635" s="64"/>
      <c r="FX635" s="64"/>
      <c r="FY635" s="64"/>
      <c r="FZ635" s="64"/>
      <c r="GA635" s="64"/>
      <c r="GB635" s="64"/>
      <c r="GC635" s="64"/>
      <c r="GD635" s="64"/>
      <c r="GE635" s="64"/>
      <c r="GF635" s="64"/>
      <c r="GG635" s="64"/>
      <c r="GH635" s="64"/>
      <c r="GI635" s="64"/>
      <c r="GJ635" s="64"/>
      <c r="GK635" s="64"/>
      <c r="GL635" s="64"/>
      <c r="GM635" s="64"/>
      <c r="GN635" s="64"/>
      <c r="GO635" s="64"/>
      <c r="GP635" s="64"/>
      <c r="GQ635" s="64"/>
      <c r="GR635" s="64"/>
      <c r="GS635" s="64"/>
      <c r="GT635" s="64"/>
      <c r="GU635" s="64"/>
      <c r="GV635" s="64"/>
      <c r="GW635" s="64"/>
      <c r="GX635" s="64"/>
      <c r="GY635" s="64"/>
      <c r="GZ635" s="64"/>
      <c r="HA635" s="64"/>
      <c r="HB635" s="64"/>
      <c r="HC635" s="64"/>
      <c r="HD635" s="64"/>
      <c r="HE635" s="64"/>
      <c r="HF635" s="64"/>
      <c r="HG635" s="64"/>
      <c r="HH635" s="64"/>
      <c r="HI635" s="64"/>
      <c r="HJ635" s="64"/>
      <c r="HK635" s="64"/>
      <c r="HL635" s="64"/>
      <c r="HM635" s="64"/>
      <c r="HN635" s="64"/>
      <c r="HO635" s="64"/>
      <c r="HP635" s="64"/>
      <c r="HQ635" s="64"/>
      <c r="HR635" s="64"/>
      <c r="HS635" s="64"/>
      <c r="HT635" s="64"/>
      <c r="HU635" s="64"/>
      <c r="HV635" s="64"/>
      <c r="HW635" s="64"/>
      <c r="HX635" s="64"/>
      <c r="HY635" s="64"/>
      <c r="HZ635" s="64"/>
      <c r="IA635" s="64"/>
      <c r="IB635" s="64"/>
      <c r="IC635" s="64"/>
      <c r="ID635" s="64"/>
      <c r="IE635" s="64"/>
      <c r="IF635" s="64"/>
      <c r="IG635" s="64"/>
      <c r="IH635" s="64"/>
      <c r="II635" s="64"/>
    </row>
    <row r="636">
      <c r="A636" s="64"/>
      <c r="B636" s="65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  <c r="CO636" s="64"/>
      <c r="CP636" s="64"/>
      <c r="CQ636" s="64"/>
      <c r="CR636" s="64"/>
      <c r="CS636" s="64"/>
      <c r="CT636" s="64"/>
      <c r="CU636" s="64"/>
      <c r="CV636" s="64"/>
      <c r="CW636" s="64"/>
      <c r="CX636" s="64"/>
      <c r="CY636" s="64"/>
      <c r="CZ636" s="64"/>
      <c r="DA636" s="64"/>
      <c r="DB636" s="64"/>
      <c r="DC636" s="64"/>
      <c r="DD636" s="64"/>
      <c r="DE636" s="64"/>
      <c r="DF636" s="64"/>
      <c r="DG636" s="64"/>
      <c r="DH636" s="64"/>
      <c r="DI636" s="64"/>
      <c r="DJ636" s="64"/>
      <c r="DK636" s="64"/>
      <c r="DL636" s="64"/>
      <c r="DM636" s="64"/>
      <c r="DN636" s="64"/>
      <c r="DO636" s="64"/>
      <c r="DP636" s="64"/>
      <c r="DQ636" s="64"/>
      <c r="DR636" s="64"/>
      <c r="DS636" s="64"/>
      <c r="DT636" s="64"/>
      <c r="DU636" s="64"/>
      <c r="DV636" s="64"/>
      <c r="DW636" s="64"/>
      <c r="DX636" s="64"/>
      <c r="DY636" s="64"/>
      <c r="DZ636" s="64"/>
      <c r="EA636" s="64"/>
      <c r="EB636" s="64"/>
      <c r="EC636" s="64"/>
      <c r="ED636" s="64"/>
      <c r="EE636" s="64"/>
      <c r="EF636" s="64"/>
      <c r="EG636" s="64"/>
      <c r="EH636" s="64"/>
      <c r="EI636" s="64"/>
      <c r="EJ636" s="64"/>
      <c r="EK636" s="64"/>
      <c r="EL636" s="64"/>
      <c r="EM636" s="64"/>
      <c r="EN636" s="64"/>
      <c r="EO636" s="64"/>
      <c r="EP636" s="64"/>
      <c r="EQ636" s="64"/>
      <c r="ER636" s="64"/>
      <c r="ES636" s="64"/>
      <c r="ET636" s="64"/>
      <c r="EU636" s="64"/>
      <c r="EV636" s="64"/>
      <c r="EW636" s="64"/>
      <c r="EX636" s="64"/>
      <c r="EY636" s="64"/>
      <c r="EZ636" s="64"/>
      <c r="FA636" s="64"/>
      <c r="FB636" s="64"/>
      <c r="FC636" s="64"/>
      <c r="FD636" s="64"/>
      <c r="FE636" s="64"/>
      <c r="FF636" s="64"/>
      <c r="FG636" s="64"/>
      <c r="FH636" s="64"/>
      <c r="FI636" s="64"/>
      <c r="FJ636" s="64"/>
      <c r="FK636" s="64"/>
      <c r="FL636" s="64"/>
      <c r="FM636" s="64"/>
      <c r="FN636" s="64"/>
      <c r="FO636" s="64"/>
      <c r="FP636" s="64"/>
      <c r="FQ636" s="64"/>
      <c r="FR636" s="64"/>
      <c r="FS636" s="64"/>
      <c r="FT636" s="64"/>
      <c r="FU636" s="64"/>
      <c r="FV636" s="64"/>
      <c r="FW636" s="64"/>
      <c r="FX636" s="64"/>
      <c r="FY636" s="64"/>
      <c r="FZ636" s="64"/>
      <c r="GA636" s="64"/>
      <c r="GB636" s="64"/>
      <c r="GC636" s="64"/>
      <c r="GD636" s="64"/>
      <c r="GE636" s="64"/>
      <c r="GF636" s="64"/>
      <c r="GG636" s="64"/>
      <c r="GH636" s="64"/>
      <c r="GI636" s="64"/>
      <c r="GJ636" s="64"/>
      <c r="GK636" s="64"/>
      <c r="GL636" s="64"/>
      <c r="GM636" s="64"/>
      <c r="GN636" s="64"/>
      <c r="GO636" s="64"/>
      <c r="GP636" s="64"/>
      <c r="GQ636" s="64"/>
      <c r="GR636" s="64"/>
      <c r="GS636" s="64"/>
      <c r="GT636" s="64"/>
      <c r="GU636" s="64"/>
      <c r="GV636" s="64"/>
      <c r="GW636" s="64"/>
      <c r="GX636" s="64"/>
      <c r="GY636" s="64"/>
      <c r="GZ636" s="64"/>
      <c r="HA636" s="64"/>
      <c r="HB636" s="64"/>
      <c r="HC636" s="64"/>
      <c r="HD636" s="64"/>
      <c r="HE636" s="64"/>
      <c r="HF636" s="64"/>
      <c r="HG636" s="64"/>
      <c r="HH636" s="64"/>
      <c r="HI636" s="64"/>
      <c r="HJ636" s="64"/>
      <c r="HK636" s="64"/>
      <c r="HL636" s="64"/>
      <c r="HM636" s="64"/>
      <c r="HN636" s="64"/>
      <c r="HO636" s="64"/>
      <c r="HP636" s="64"/>
      <c r="HQ636" s="64"/>
      <c r="HR636" s="64"/>
      <c r="HS636" s="64"/>
      <c r="HT636" s="64"/>
      <c r="HU636" s="64"/>
      <c r="HV636" s="64"/>
      <c r="HW636" s="64"/>
      <c r="HX636" s="64"/>
      <c r="HY636" s="64"/>
      <c r="HZ636" s="64"/>
      <c r="IA636" s="64"/>
      <c r="IB636" s="64"/>
      <c r="IC636" s="64"/>
      <c r="ID636" s="64"/>
      <c r="IE636" s="64"/>
      <c r="IF636" s="64"/>
      <c r="IG636" s="64"/>
      <c r="IH636" s="64"/>
      <c r="II636" s="64"/>
    </row>
    <row r="637">
      <c r="A637" s="64"/>
      <c r="B637" s="65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  <c r="CO637" s="64"/>
      <c r="CP637" s="64"/>
      <c r="CQ637" s="64"/>
      <c r="CR637" s="64"/>
      <c r="CS637" s="64"/>
      <c r="CT637" s="64"/>
      <c r="CU637" s="64"/>
      <c r="CV637" s="64"/>
      <c r="CW637" s="64"/>
      <c r="CX637" s="64"/>
      <c r="CY637" s="64"/>
      <c r="CZ637" s="64"/>
      <c r="DA637" s="64"/>
      <c r="DB637" s="64"/>
      <c r="DC637" s="64"/>
      <c r="DD637" s="64"/>
      <c r="DE637" s="64"/>
      <c r="DF637" s="64"/>
      <c r="DG637" s="64"/>
      <c r="DH637" s="64"/>
      <c r="DI637" s="64"/>
      <c r="DJ637" s="64"/>
      <c r="DK637" s="64"/>
      <c r="DL637" s="64"/>
      <c r="DM637" s="64"/>
      <c r="DN637" s="64"/>
      <c r="DO637" s="64"/>
      <c r="DP637" s="64"/>
      <c r="DQ637" s="64"/>
      <c r="DR637" s="64"/>
      <c r="DS637" s="64"/>
      <c r="DT637" s="64"/>
      <c r="DU637" s="64"/>
      <c r="DV637" s="64"/>
      <c r="DW637" s="64"/>
      <c r="DX637" s="64"/>
      <c r="DY637" s="64"/>
      <c r="DZ637" s="64"/>
      <c r="EA637" s="64"/>
      <c r="EB637" s="64"/>
      <c r="EC637" s="64"/>
      <c r="ED637" s="64"/>
      <c r="EE637" s="64"/>
      <c r="EF637" s="64"/>
      <c r="EG637" s="64"/>
      <c r="EH637" s="64"/>
      <c r="EI637" s="64"/>
      <c r="EJ637" s="64"/>
      <c r="EK637" s="64"/>
      <c r="EL637" s="64"/>
      <c r="EM637" s="64"/>
      <c r="EN637" s="64"/>
      <c r="EO637" s="64"/>
      <c r="EP637" s="64"/>
      <c r="EQ637" s="64"/>
      <c r="ER637" s="64"/>
      <c r="ES637" s="64"/>
      <c r="ET637" s="64"/>
      <c r="EU637" s="64"/>
      <c r="EV637" s="64"/>
      <c r="EW637" s="64"/>
      <c r="EX637" s="64"/>
      <c r="EY637" s="64"/>
      <c r="EZ637" s="64"/>
      <c r="FA637" s="64"/>
      <c r="FB637" s="64"/>
      <c r="FC637" s="64"/>
      <c r="FD637" s="64"/>
      <c r="FE637" s="64"/>
      <c r="FF637" s="64"/>
      <c r="FG637" s="64"/>
      <c r="FH637" s="64"/>
      <c r="FI637" s="64"/>
      <c r="FJ637" s="64"/>
      <c r="FK637" s="64"/>
      <c r="FL637" s="64"/>
      <c r="FM637" s="64"/>
      <c r="FN637" s="64"/>
      <c r="FO637" s="64"/>
      <c r="FP637" s="64"/>
      <c r="FQ637" s="64"/>
      <c r="FR637" s="64"/>
      <c r="FS637" s="64"/>
      <c r="FT637" s="64"/>
      <c r="FU637" s="64"/>
      <c r="FV637" s="64"/>
      <c r="FW637" s="64"/>
      <c r="FX637" s="64"/>
      <c r="FY637" s="64"/>
      <c r="FZ637" s="64"/>
      <c r="GA637" s="64"/>
      <c r="GB637" s="64"/>
      <c r="GC637" s="64"/>
      <c r="GD637" s="64"/>
      <c r="GE637" s="64"/>
      <c r="GF637" s="64"/>
      <c r="GG637" s="64"/>
      <c r="GH637" s="64"/>
      <c r="GI637" s="64"/>
      <c r="GJ637" s="64"/>
      <c r="GK637" s="64"/>
      <c r="GL637" s="64"/>
      <c r="GM637" s="64"/>
      <c r="GN637" s="64"/>
      <c r="GO637" s="64"/>
      <c r="GP637" s="64"/>
      <c r="GQ637" s="64"/>
      <c r="GR637" s="64"/>
      <c r="GS637" s="64"/>
      <c r="GT637" s="64"/>
      <c r="GU637" s="64"/>
      <c r="GV637" s="64"/>
      <c r="GW637" s="64"/>
      <c r="GX637" s="64"/>
      <c r="GY637" s="64"/>
      <c r="GZ637" s="64"/>
      <c r="HA637" s="64"/>
      <c r="HB637" s="64"/>
      <c r="HC637" s="64"/>
      <c r="HD637" s="64"/>
      <c r="HE637" s="64"/>
      <c r="HF637" s="64"/>
      <c r="HG637" s="64"/>
      <c r="HH637" s="64"/>
      <c r="HI637" s="64"/>
      <c r="HJ637" s="64"/>
      <c r="HK637" s="64"/>
      <c r="HL637" s="64"/>
      <c r="HM637" s="64"/>
      <c r="HN637" s="64"/>
      <c r="HO637" s="64"/>
      <c r="HP637" s="64"/>
      <c r="HQ637" s="64"/>
      <c r="HR637" s="64"/>
      <c r="HS637" s="64"/>
      <c r="HT637" s="64"/>
      <c r="HU637" s="64"/>
      <c r="HV637" s="64"/>
      <c r="HW637" s="64"/>
      <c r="HX637" s="64"/>
      <c r="HY637" s="64"/>
      <c r="HZ637" s="64"/>
      <c r="IA637" s="64"/>
      <c r="IB637" s="64"/>
      <c r="IC637" s="64"/>
      <c r="ID637" s="64"/>
      <c r="IE637" s="64"/>
      <c r="IF637" s="64"/>
      <c r="IG637" s="64"/>
      <c r="IH637" s="64"/>
      <c r="II637" s="64"/>
    </row>
    <row r="638">
      <c r="A638" s="64"/>
      <c r="B638" s="65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  <c r="CO638" s="64"/>
      <c r="CP638" s="64"/>
      <c r="CQ638" s="64"/>
      <c r="CR638" s="64"/>
      <c r="CS638" s="64"/>
      <c r="CT638" s="64"/>
      <c r="CU638" s="64"/>
      <c r="CV638" s="64"/>
      <c r="CW638" s="64"/>
      <c r="CX638" s="64"/>
      <c r="CY638" s="64"/>
      <c r="CZ638" s="64"/>
      <c r="DA638" s="64"/>
      <c r="DB638" s="64"/>
      <c r="DC638" s="64"/>
      <c r="DD638" s="64"/>
      <c r="DE638" s="64"/>
      <c r="DF638" s="64"/>
      <c r="DG638" s="64"/>
      <c r="DH638" s="64"/>
      <c r="DI638" s="64"/>
      <c r="DJ638" s="64"/>
      <c r="DK638" s="64"/>
      <c r="DL638" s="64"/>
      <c r="DM638" s="64"/>
      <c r="DN638" s="64"/>
      <c r="DO638" s="64"/>
      <c r="DP638" s="64"/>
      <c r="DQ638" s="64"/>
      <c r="DR638" s="64"/>
      <c r="DS638" s="64"/>
      <c r="DT638" s="64"/>
      <c r="DU638" s="64"/>
      <c r="DV638" s="64"/>
      <c r="DW638" s="64"/>
      <c r="DX638" s="64"/>
      <c r="DY638" s="64"/>
      <c r="DZ638" s="64"/>
      <c r="EA638" s="64"/>
      <c r="EB638" s="64"/>
      <c r="EC638" s="64"/>
      <c r="ED638" s="64"/>
      <c r="EE638" s="64"/>
      <c r="EF638" s="64"/>
      <c r="EG638" s="64"/>
      <c r="EH638" s="64"/>
      <c r="EI638" s="64"/>
      <c r="EJ638" s="64"/>
      <c r="EK638" s="64"/>
      <c r="EL638" s="64"/>
      <c r="EM638" s="64"/>
      <c r="EN638" s="64"/>
      <c r="EO638" s="64"/>
      <c r="EP638" s="64"/>
      <c r="EQ638" s="64"/>
      <c r="ER638" s="64"/>
      <c r="ES638" s="64"/>
      <c r="ET638" s="64"/>
      <c r="EU638" s="64"/>
      <c r="EV638" s="64"/>
      <c r="EW638" s="64"/>
      <c r="EX638" s="64"/>
      <c r="EY638" s="64"/>
      <c r="EZ638" s="64"/>
      <c r="FA638" s="64"/>
      <c r="FB638" s="64"/>
      <c r="FC638" s="64"/>
      <c r="FD638" s="64"/>
      <c r="FE638" s="64"/>
      <c r="FF638" s="64"/>
      <c r="FG638" s="64"/>
      <c r="FH638" s="64"/>
      <c r="FI638" s="64"/>
      <c r="FJ638" s="64"/>
      <c r="FK638" s="64"/>
      <c r="FL638" s="64"/>
      <c r="FM638" s="64"/>
      <c r="FN638" s="64"/>
      <c r="FO638" s="64"/>
      <c r="FP638" s="64"/>
      <c r="FQ638" s="64"/>
      <c r="FR638" s="64"/>
      <c r="FS638" s="64"/>
      <c r="FT638" s="64"/>
      <c r="FU638" s="64"/>
      <c r="FV638" s="64"/>
      <c r="FW638" s="64"/>
      <c r="FX638" s="64"/>
      <c r="FY638" s="64"/>
      <c r="FZ638" s="64"/>
      <c r="GA638" s="64"/>
      <c r="GB638" s="64"/>
      <c r="GC638" s="64"/>
      <c r="GD638" s="64"/>
      <c r="GE638" s="64"/>
      <c r="GF638" s="64"/>
      <c r="GG638" s="64"/>
      <c r="GH638" s="64"/>
      <c r="GI638" s="64"/>
      <c r="GJ638" s="64"/>
      <c r="GK638" s="64"/>
      <c r="GL638" s="64"/>
      <c r="GM638" s="64"/>
      <c r="GN638" s="64"/>
      <c r="GO638" s="64"/>
      <c r="GP638" s="64"/>
      <c r="GQ638" s="64"/>
      <c r="GR638" s="64"/>
      <c r="GS638" s="64"/>
      <c r="GT638" s="64"/>
      <c r="GU638" s="64"/>
      <c r="GV638" s="64"/>
      <c r="GW638" s="64"/>
      <c r="GX638" s="64"/>
      <c r="GY638" s="64"/>
      <c r="GZ638" s="64"/>
      <c r="HA638" s="64"/>
      <c r="HB638" s="64"/>
      <c r="HC638" s="64"/>
      <c r="HD638" s="64"/>
      <c r="HE638" s="64"/>
      <c r="HF638" s="64"/>
      <c r="HG638" s="64"/>
      <c r="HH638" s="64"/>
      <c r="HI638" s="64"/>
      <c r="HJ638" s="64"/>
      <c r="HK638" s="64"/>
      <c r="HL638" s="64"/>
      <c r="HM638" s="64"/>
      <c r="HN638" s="64"/>
      <c r="HO638" s="64"/>
      <c r="HP638" s="64"/>
      <c r="HQ638" s="64"/>
      <c r="HR638" s="64"/>
      <c r="HS638" s="64"/>
      <c r="HT638" s="64"/>
      <c r="HU638" s="64"/>
      <c r="HV638" s="64"/>
      <c r="HW638" s="64"/>
      <c r="HX638" s="64"/>
      <c r="HY638" s="64"/>
      <c r="HZ638" s="64"/>
      <c r="IA638" s="64"/>
      <c r="IB638" s="64"/>
      <c r="IC638" s="64"/>
      <c r="ID638" s="64"/>
      <c r="IE638" s="64"/>
      <c r="IF638" s="64"/>
      <c r="IG638" s="64"/>
      <c r="IH638" s="64"/>
      <c r="II638" s="64"/>
    </row>
    <row r="639">
      <c r="A639" s="64"/>
      <c r="B639" s="65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  <c r="CO639" s="64"/>
      <c r="CP639" s="64"/>
      <c r="CQ639" s="64"/>
      <c r="CR639" s="64"/>
      <c r="CS639" s="64"/>
      <c r="CT639" s="64"/>
      <c r="CU639" s="64"/>
      <c r="CV639" s="64"/>
      <c r="CW639" s="64"/>
      <c r="CX639" s="64"/>
      <c r="CY639" s="64"/>
      <c r="CZ639" s="64"/>
      <c r="DA639" s="64"/>
      <c r="DB639" s="64"/>
      <c r="DC639" s="64"/>
      <c r="DD639" s="64"/>
      <c r="DE639" s="64"/>
      <c r="DF639" s="64"/>
      <c r="DG639" s="64"/>
      <c r="DH639" s="64"/>
      <c r="DI639" s="64"/>
      <c r="DJ639" s="64"/>
      <c r="DK639" s="64"/>
      <c r="DL639" s="64"/>
      <c r="DM639" s="64"/>
      <c r="DN639" s="64"/>
      <c r="DO639" s="64"/>
      <c r="DP639" s="64"/>
      <c r="DQ639" s="64"/>
      <c r="DR639" s="64"/>
      <c r="DS639" s="64"/>
      <c r="DT639" s="64"/>
      <c r="DU639" s="64"/>
      <c r="DV639" s="64"/>
      <c r="DW639" s="64"/>
      <c r="DX639" s="64"/>
      <c r="DY639" s="64"/>
      <c r="DZ639" s="64"/>
      <c r="EA639" s="64"/>
      <c r="EB639" s="64"/>
      <c r="EC639" s="64"/>
      <c r="ED639" s="64"/>
      <c r="EE639" s="64"/>
      <c r="EF639" s="64"/>
      <c r="EG639" s="64"/>
      <c r="EH639" s="64"/>
      <c r="EI639" s="64"/>
      <c r="EJ639" s="64"/>
      <c r="EK639" s="64"/>
      <c r="EL639" s="64"/>
      <c r="EM639" s="64"/>
      <c r="EN639" s="64"/>
      <c r="EO639" s="64"/>
      <c r="EP639" s="64"/>
      <c r="EQ639" s="64"/>
      <c r="ER639" s="64"/>
      <c r="ES639" s="64"/>
      <c r="ET639" s="64"/>
      <c r="EU639" s="64"/>
      <c r="EV639" s="64"/>
      <c r="EW639" s="64"/>
      <c r="EX639" s="64"/>
      <c r="EY639" s="64"/>
      <c r="EZ639" s="64"/>
      <c r="FA639" s="64"/>
      <c r="FB639" s="64"/>
      <c r="FC639" s="64"/>
      <c r="FD639" s="64"/>
      <c r="FE639" s="64"/>
      <c r="FF639" s="64"/>
      <c r="FG639" s="64"/>
      <c r="FH639" s="64"/>
      <c r="FI639" s="64"/>
      <c r="FJ639" s="64"/>
      <c r="FK639" s="64"/>
      <c r="FL639" s="64"/>
      <c r="FM639" s="64"/>
      <c r="FN639" s="64"/>
      <c r="FO639" s="64"/>
      <c r="FP639" s="64"/>
      <c r="FQ639" s="64"/>
      <c r="FR639" s="64"/>
      <c r="FS639" s="64"/>
      <c r="FT639" s="64"/>
      <c r="FU639" s="64"/>
      <c r="FV639" s="64"/>
      <c r="FW639" s="64"/>
      <c r="FX639" s="64"/>
      <c r="FY639" s="64"/>
      <c r="FZ639" s="64"/>
      <c r="GA639" s="64"/>
      <c r="GB639" s="64"/>
      <c r="GC639" s="64"/>
      <c r="GD639" s="64"/>
      <c r="GE639" s="64"/>
      <c r="GF639" s="64"/>
      <c r="GG639" s="64"/>
      <c r="GH639" s="64"/>
      <c r="GI639" s="64"/>
      <c r="GJ639" s="64"/>
      <c r="GK639" s="64"/>
      <c r="GL639" s="64"/>
      <c r="GM639" s="64"/>
      <c r="GN639" s="64"/>
      <c r="GO639" s="64"/>
      <c r="GP639" s="64"/>
      <c r="GQ639" s="64"/>
      <c r="GR639" s="64"/>
      <c r="GS639" s="64"/>
      <c r="GT639" s="64"/>
      <c r="GU639" s="64"/>
      <c r="GV639" s="64"/>
      <c r="GW639" s="64"/>
      <c r="GX639" s="64"/>
      <c r="GY639" s="64"/>
      <c r="GZ639" s="64"/>
      <c r="HA639" s="64"/>
      <c r="HB639" s="64"/>
      <c r="HC639" s="64"/>
      <c r="HD639" s="64"/>
      <c r="HE639" s="64"/>
      <c r="HF639" s="64"/>
      <c r="HG639" s="64"/>
      <c r="HH639" s="64"/>
      <c r="HI639" s="64"/>
      <c r="HJ639" s="64"/>
      <c r="HK639" s="64"/>
      <c r="HL639" s="64"/>
      <c r="HM639" s="64"/>
      <c r="HN639" s="64"/>
      <c r="HO639" s="64"/>
      <c r="HP639" s="64"/>
      <c r="HQ639" s="64"/>
      <c r="HR639" s="64"/>
      <c r="HS639" s="64"/>
      <c r="HT639" s="64"/>
      <c r="HU639" s="64"/>
      <c r="HV639" s="64"/>
      <c r="HW639" s="64"/>
      <c r="HX639" s="64"/>
      <c r="HY639" s="64"/>
      <c r="HZ639" s="64"/>
      <c r="IA639" s="64"/>
      <c r="IB639" s="64"/>
      <c r="IC639" s="64"/>
      <c r="ID639" s="64"/>
      <c r="IE639" s="64"/>
      <c r="IF639" s="64"/>
      <c r="IG639" s="64"/>
      <c r="IH639" s="64"/>
      <c r="II639" s="64"/>
    </row>
    <row r="640">
      <c r="A640" s="64"/>
      <c r="B640" s="65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  <c r="CO640" s="64"/>
      <c r="CP640" s="64"/>
      <c r="CQ640" s="64"/>
      <c r="CR640" s="64"/>
      <c r="CS640" s="64"/>
      <c r="CT640" s="64"/>
      <c r="CU640" s="64"/>
      <c r="CV640" s="64"/>
      <c r="CW640" s="64"/>
      <c r="CX640" s="64"/>
      <c r="CY640" s="64"/>
      <c r="CZ640" s="64"/>
      <c r="DA640" s="64"/>
      <c r="DB640" s="64"/>
      <c r="DC640" s="64"/>
      <c r="DD640" s="64"/>
      <c r="DE640" s="64"/>
      <c r="DF640" s="64"/>
      <c r="DG640" s="64"/>
      <c r="DH640" s="64"/>
      <c r="DI640" s="64"/>
      <c r="DJ640" s="64"/>
      <c r="DK640" s="64"/>
      <c r="DL640" s="64"/>
      <c r="DM640" s="64"/>
      <c r="DN640" s="64"/>
      <c r="DO640" s="64"/>
      <c r="DP640" s="64"/>
      <c r="DQ640" s="64"/>
      <c r="DR640" s="64"/>
      <c r="DS640" s="64"/>
      <c r="DT640" s="64"/>
      <c r="DU640" s="64"/>
      <c r="DV640" s="64"/>
      <c r="DW640" s="64"/>
      <c r="DX640" s="64"/>
      <c r="DY640" s="64"/>
      <c r="DZ640" s="64"/>
      <c r="EA640" s="64"/>
      <c r="EB640" s="64"/>
      <c r="EC640" s="64"/>
      <c r="ED640" s="64"/>
      <c r="EE640" s="64"/>
      <c r="EF640" s="64"/>
      <c r="EG640" s="64"/>
      <c r="EH640" s="64"/>
      <c r="EI640" s="64"/>
      <c r="EJ640" s="64"/>
      <c r="EK640" s="64"/>
      <c r="EL640" s="64"/>
      <c r="EM640" s="64"/>
      <c r="EN640" s="64"/>
      <c r="EO640" s="64"/>
      <c r="EP640" s="64"/>
      <c r="EQ640" s="64"/>
      <c r="ER640" s="64"/>
      <c r="ES640" s="64"/>
      <c r="ET640" s="64"/>
      <c r="EU640" s="64"/>
      <c r="EV640" s="64"/>
      <c r="EW640" s="64"/>
      <c r="EX640" s="64"/>
      <c r="EY640" s="64"/>
      <c r="EZ640" s="64"/>
      <c r="FA640" s="64"/>
      <c r="FB640" s="64"/>
      <c r="FC640" s="64"/>
      <c r="FD640" s="64"/>
      <c r="FE640" s="64"/>
      <c r="FF640" s="64"/>
      <c r="FG640" s="64"/>
      <c r="FH640" s="64"/>
      <c r="FI640" s="64"/>
      <c r="FJ640" s="64"/>
      <c r="FK640" s="64"/>
      <c r="FL640" s="64"/>
      <c r="FM640" s="64"/>
      <c r="FN640" s="64"/>
      <c r="FO640" s="64"/>
      <c r="FP640" s="64"/>
      <c r="FQ640" s="64"/>
      <c r="FR640" s="64"/>
      <c r="FS640" s="64"/>
      <c r="FT640" s="64"/>
      <c r="FU640" s="64"/>
      <c r="FV640" s="64"/>
      <c r="FW640" s="64"/>
      <c r="FX640" s="64"/>
      <c r="FY640" s="64"/>
      <c r="FZ640" s="64"/>
      <c r="GA640" s="64"/>
      <c r="GB640" s="64"/>
      <c r="GC640" s="64"/>
      <c r="GD640" s="64"/>
      <c r="GE640" s="64"/>
      <c r="GF640" s="64"/>
      <c r="GG640" s="64"/>
      <c r="GH640" s="64"/>
      <c r="GI640" s="64"/>
      <c r="GJ640" s="64"/>
      <c r="GK640" s="64"/>
      <c r="GL640" s="64"/>
      <c r="GM640" s="64"/>
      <c r="GN640" s="64"/>
      <c r="GO640" s="64"/>
      <c r="GP640" s="64"/>
      <c r="GQ640" s="64"/>
      <c r="GR640" s="64"/>
      <c r="GS640" s="64"/>
      <c r="GT640" s="64"/>
      <c r="GU640" s="64"/>
      <c r="GV640" s="64"/>
      <c r="GW640" s="64"/>
      <c r="GX640" s="64"/>
      <c r="GY640" s="64"/>
      <c r="GZ640" s="64"/>
      <c r="HA640" s="64"/>
      <c r="HB640" s="64"/>
      <c r="HC640" s="64"/>
      <c r="HD640" s="64"/>
      <c r="HE640" s="64"/>
      <c r="HF640" s="64"/>
      <c r="HG640" s="64"/>
      <c r="HH640" s="64"/>
      <c r="HI640" s="64"/>
      <c r="HJ640" s="64"/>
      <c r="HK640" s="64"/>
      <c r="HL640" s="64"/>
      <c r="HM640" s="64"/>
      <c r="HN640" s="64"/>
      <c r="HO640" s="64"/>
      <c r="HP640" s="64"/>
      <c r="HQ640" s="64"/>
      <c r="HR640" s="64"/>
      <c r="HS640" s="64"/>
      <c r="HT640" s="64"/>
      <c r="HU640" s="64"/>
      <c r="HV640" s="64"/>
      <c r="HW640" s="64"/>
      <c r="HX640" s="64"/>
      <c r="HY640" s="64"/>
      <c r="HZ640" s="64"/>
      <c r="IA640" s="64"/>
      <c r="IB640" s="64"/>
      <c r="IC640" s="64"/>
      <c r="ID640" s="64"/>
      <c r="IE640" s="64"/>
      <c r="IF640" s="64"/>
      <c r="IG640" s="64"/>
      <c r="IH640" s="64"/>
      <c r="II640" s="64"/>
    </row>
    <row r="641">
      <c r="A641" s="64"/>
      <c r="B641" s="65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  <c r="CO641" s="64"/>
      <c r="CP641" s="64"/>
      <c r="CQ641" s="64"/>
      <c r="CR641" s="64"/>
      <c r="CS641" s="64"/>
      <c r="CT641" s="64"/>
      <c r="CU641" s="64"/>
      <c r="CV641" s="64"/>
      <c r="CW641" s="64"/>
      <c r="CX641" s="64"/>
      <c r="CY641" s="64"/>
      <c r="CZ641" s="64"/>
      <c r="DA641" s="64"/>
      <c r="DB641" s="64"/>
      <c r="DC641" s="64"/>
      <c r="DD641" s="64"/>
      <c r="DE641" s="64"/>
      <c r="DF641" s="64"/>
      <c r="DG641" s="64"/>
      <c r="DH641" s="64"/>
      <c r="DI641" s="64"/>
      <c r="DJ641" s="64"/>
      <c r="DK641" s="64"/>
      <c r="DL641" s="64"/>
      <c r="DM641" s="64"/>
      <c r="DN641" s="64"/>
      <c r="DO641" s="64"/>
      <c r="DP641" s="64"/>
      <c r="DQ641" s="64"/>
      <c r="DR641" s="64"/>
      <c r="DS641" s="64"/>
      <c r="DT641" s="64"/>
      <c r="DU641" s="64"/>
      <c r="DV641" s="64"/>
      <c r="DW641" s="64"/>
      <c r="DX641" s="64"/>
      <c r="DY641" s="64"/>
      <c r="DZ641" s="64"/>
      <c r="EA641" s="64"/>
      <c r="EB641" s="64"/>
      <c r="EC641" s="64"/>
      <c r="ED641" s="64"/>
      <c r="EE641" s="64"/>
      <c r="EF641" s="64"/>
      <c r="EG641" s="64"/>
      <c r="EH641" s="64"/>
      <c r="EI641" s="64"/>
      <c r="EJ641" s="64"/>
      <c r="EK641" s="64"/>
      <c r="EL641" s="64"/>
      <c r="EM641" s="64"/>
      <c r="EN641" s="64"/>
      <c r="EO641" s="64"/>
      <c r="EP641" s="64"/>
      <c r="EQ641" s="64"/>
      <c r="ER641" s="64"/>
      <c r="ES641" s="64"/>
      <c r="ET641" s="64"/>
      <c r="EU641" s="64"/>
      <c r="EV641" s="64"/>
      <c r="EW641" s="64"/>
      <c r="EX641" s="64"/>
      <c r="EY641" s="64"/>
      <c r="EZ641" s="64"/>
      <c r="FA641" s="64"/>
      <c r="FB641" s="64"/>
      <c r="FC641" s="64"/>
      <c r="FD641" s="64"/>
      <c r="FE641" s="64"/>
      <c r="FF641" s="64"/>
      <c r="FG641" s="64"/>
      <c r="FH641" s="64"/>
      <c r="FI641" s="64"/>
      <c r="FJ641" s="64"/>
      <c r="FK641" s="64"/>
      <c r="FL641" s="64"/>
      <c r="FM641" s="64"/>
      <c r="FN641" s="64"/>
      <c r="FO641" s="64"/>
      <c r="FP641" s="64"/>
      <c r="FQ641" s="64"/>
      <c r="FR641" s="64"/>
      <c r="FS641" s="64"/>
      <c r="FT641" s="64"/>
      <c r="FU641" s="64"/>
      <c r="FV641" s="64"/>
      <c r="FW641" s="64"/>
      <c r="FX641" s="64"/>
      <c r="FY641" s="64"/>
      <c r="FZ641" s="64"/>
      <c r="GA641" s="64"/>
      <c r="GB641" s="64"/>
      <c r="GC641" s="64"/>
      <c r="GD641" s="64"/>
      <c r="GE641" s="64"/>
      <c r="GF641" s="64"/>
      <c r="GG641" s="64"/>
      <c r="GH641" s="64"/>
      <c r="GI641" s="64"/>
      <c r="GJ641" s="64"/>
      <c r="GK641" s="64"/>
      <c r="GL641" s="64"/>
      <c r="GM641" s="64"/>
      <c r="GN641" s="64"/>
      <c r="GO641" s="64"/>
      <c r="GP641" s="64"/>
      <c r="GQ641" s="64"/>
      <c r="GR641" s="64"/>
      <c r="GS641" s="64"/>
      <c r="GT641" s="64"/>
      <c r="GU641" s="64"/>
      <c r="GV641" s="64"/>
      <c r="GW641" s="64"/>
      <c r="GX641" s="64"/>
      <c r="GY641" s="64"/>
      <c r="GZ641" s="64"/>
      <c r="HA641" s="64"/>
      <c r="HB641" s="64"/>
      <c r="HC641" s="64"/>
      <c r="HD641" s="64"/>
      <c r="HE641" s="64"/>
      <c r="HF641" s="64"/>
      <c r="HG641" s="64"/>
      <c r="HH641" s="64"/>
      <c r="HI641" s="64"/>
      <c r="HJ641" s="64"/>
      <c r="HK641" s="64"/>
      <c r="HL641" s="64"/>
      <c r="HM641" s="64"/>
      <c r="HN641" s="64"/>
      <c r="HO641" s="64"/>
      <c r="HP641" s="64"/>
      <c r="HQ641" s="64"/>
      <c r="HR641" s="64"/>
      <c r="HS641" s="64"/>
      <c r="HT641" s="64"/>
      <c r="HU641" s="64"/>
      <c r="HV641" s="64"/>
      <c r="HW641" s="64"/>
      <c r="HX641" s="64"/>
      <c r="HY641" s="64"/>
      <c r="HZ641" s="64"/>
      <c r="IA641" s="64"/>
      <c r="IB641" s="64"/>
      <c r="IC641" s="64"/>
      <c r="ID641" s="64"/>
      <c r="IE641" s="64"/>
      <c r="IF641" s="64"/>
      <c r="IG641" s="64"/>
      <c r="IH641" s="64"/>
      <c r="II641" s="64"/>
    </row>
    <row r="642">
      <c r="A642" s="64"/>
      <c r="B642" s="65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  <c r="CO642" s="64"/>
      <c r="CP642" s="64"/>
      <c r="CQ642" s="64"/>
      <c r="CR642" s="64"/>
      <c r="CS642" s="64"/>
      <c r="CT642" s="64"/>
      <c r="CU642" s="64"/>
      <c r="CV642" s="64"/>
      <c r="CW642" s="64"/>
      <c r="CX642" s="64"/>
      <c r="CY642" s="64"/>
      <c r="CZ642" s="64"/>
      <c r="DA642" s="64"/>
      <c r="DB642" s="64"/>
      <c r="DC642" s="64"/>
      <c r="DD642" s="64"/>
      <c r="DE642" s="64"/>
      <c r="DF642" s="64"/>
      <c r="DG642" s="64"/>
      <c r="DH642" s="64"/>
      <c r="DI642" s="64"/>
      <c r="DJ642" s="64"/>
      <c r="DK642" s="64"/>
      <c r="DL642" s="64"/>
      <c r="DM642" s="64"/>
      <c r="DN642" s="64"/>
      <c r="DO642" s="64"/>
      <c r="DP642" s="64"/>
      <c r="DQ642" s="64"/>
      <c r="DR642" s="64"/>
      <c r="DS642" s="64"/>
      <c r="DT642" s="64"/>
      <c r="DU642" s="64"/>
      <c r="DV642" s="64"/>
      <c r="DW642" s="64"/>
      <c r="DX642" s="64"/>
      <c r="DY642" s="64"/>
      <c r="DZ642" s="64"/>
      <c r="EA642" s="64"/>
      <c r="EB642" s="64"/>
      <c r="EC642" s="64"/>
      <c r="ED642" s="64"/>
      <c r="EE642" s="64"/>
      <c r="EF642" s="64"/>
      <c r="EG642" s="64"/>
      <c r="EH642" s="64"/>
      <c r="EI642" s="64"/>
      <c r="EJ642" s="64"/>
      <c r="EK642" s="64"/>
      <c r="EL642" s="64"/>
      <c r="EM642" s="64"/>
      <c r="EN642" s="64"/>
      <c r="EO642" s="64"/>
      <c r="EP642" s="64"/>
      <c r="EQ642" s="64"/>
      <c r="ER642" s="64"/>
      <c r="ES642" s="64"/>
      <c r="ET642" s="64"/>
      <c r="EU642" s="64"/>
      <c r="EV642" s="64"/>
      <c r="EW642" s="64"/>
      <c r="EX642" s="64"/>
      <c r="EY642" s="64"/>
      <c r="EZ642" s="64"/>
      <c r="FA642" s="64"/>
      <c r="FB642" s="64"/>
      <c r="FC642" s="64"/>
      <c r="FD642" s="64"/>
      <c r="FE642" s="64"/>
      <c r="FF642" s="64"/>
      <c r="FG642" s="64"/>
      <c r="FH642" s="64"/>
      <c r="FI642" s="64"/>
      <c r="FJ642" s="64"/>
      <c r="FK642" s="64"/>
      <c r="FL642" s="64"/>
      <c r="FM642" s="64"/>
      <c r="FN642" s="64"/>
      <c r="FO642" s="64"/>
      <c r="FP642" s="64"/>
      <c r="FQ642" s="64"/>
      <c r="FR642" s="64"/>
      <c r="FS642" s="64"/>
      <c r="FT642" s="64"/>
      <c r="FU642" s="64"/>
      <c r="FV642" s="64"/>
      <c r="FW642" s="64"/>
      <c r="FX642" s="64"/>
      <c r="FY642" s="64"/>
      <c r="FZ642" s="64"/>
      <c r="GA642" s="64"/>
      <c r="GB642" s="64"/>
      <c r="GC642" s="64"/>
      <c r="GD642" s="64"/>
      <c r="GE642" s="64"/>
      <c r="GF642" s="64"/>
      <c r="GG642" s="64"/>
      <c r="GH642" s="64"/>
      <c r="GI642" s="64"/>
      <c r="GJ642" s="64"/>
      <c r="GK642" s="64"/>
      <c r="GL642" s="64"/>
      <c r="GM642" s="64"/>
      <c r="GN642" s="64"/>
      <c r="GO642" s="64"/>
      <c r="GP642" s="64"/>
      <c r="GQ642" s="64"/>
      <c r="GR642" s="64"/>
      <c r="GS642" s="64"/>
      <c r="GT642" s="64"/>
      <c r="GU642" s="64"/>
      <c r="GV642" s="64"/>
      <c r="GW642" s="64"/>
      <c r="GX642" s="64"/>
      <c r="GY642" s="64"/>
      <c r="GZ642" s="64"/>
      <c r="HA642" s="64"/>
      <c r="HB642" s="64"/>
      <c r="HC642" s="64"/>
      <c r="HD642" s="64"/>
      <c r="HE642" s="64"/>
      <c r="HF642" s="64"/>
      <c r="HG642" s="64"/>
      <c r="HH642" s="64"/>
      <c r="HI642" s="64"/>
      <c r="HJ642" s="64"/>
      <c r="HK642" s="64"/>
      <c r="HL642" s="64"/>
      <c r="HM642" s="64"/>
      <c r="HN642" s="64"/>
      <c r="HO642" s="64"/>
      <c r="HP642" s="64"/>
      <c r="HQ642" s="64"/>
      <c r="HR642" s="64"/>
      <c r="HS642" s="64"/>
      <c r="HT642" s="64"/>
      <c r="HU642" s="64"/>
      <c r="HV642" s="64"/>
      <c r="HW642" s="64"/>
      <c r="HX642" s="64"/>
      <c r="HY642" s="64"/>
      <c r="HZ642" s="64"/>
      <c r="IA642" s="64"/>
      <c r="IB642" s="64"/>
      <c r="IC642" s="64"/>
      <c r="ID642" s="64"/>
      <c r="IE642" s="64"/>
      <c r="IF642" s="64"/>
      <c r="IG642" s="64"/>
      <c r="IH642" s="64"/>
      <c r="II642" s="64"/>
    </row>
    <row r="643">
      <c r="A643" s="64"/>
      <c r="B643" s="65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  <c r="CO643" s="64"/>
      <c r="CP643" s="64"/>
      <c r="CQ643" s="64"/>
      <c r="CR643" s="64"/>
      <c r="CS643" s="64"/>
      <c r="CT643" s="64"/>
      <c r="CU643" s="64"/>
      <c r="CV643" s="64"/>
      <c r="CW643" s="64"/>
      <c r="CX643" s="64"/>
      <c r="CY643" s="64"/>
      <c r="CZ643" s="64"/>
      <c r="DA643" s="64"/>
      <c r="DB643" s="64"/>
      <c r="DC643" s="64"/>
      <c r="DD643" s="64"/>
      <c r="DE643" s="64"/>
      <c r="DF643" s="64"/>
      <c r="DG643" s="64"/>
      <c r="DH643" s="64"/>
      <c r="DI643" s="64"/>
      <c r="DJ643" s="64"/>
      <c r="DK643" s="64"/>
      <c r="DL643" s="64"/>
      <c r="DM643" s="64"/>
      <c r="DN643" s="64"/>
      <c r="DO643" s="64"/>
      <c r="DP643" s="64"/>
      <c r="DQ643" s="64"/>
      <c r="DR643" s="64"/>
      <c r="DS643" s="64"/>
      <c r="DT643" s="64"/>
      <c r="DU643" s="64"/>
      <c r="DV643" s="64"/>
      <c r="DW643" s="64"/>
      <c r="DX643" s="64"/>
      <c r="DY643" s="64"/>
      <c r="DZ643" s="64"/>
      <c r="EA643" s="64"/>
      <c r="EB643" s="64"/>
      <c r="EC643" s="64"/>
      <c r="ED643" s="64"/>
      <c r="EE643" s="64"/>
      <c r="EF643" s="64"/>
      <c r="EG643" s="64"/>
      <c r="EH643" s="64"/>
      <c r="EI643" s="64"/>
      <c r="EJ643" s="64"/>
      <c r="EK643" s="64"/>
      <c r="EL643" s="64"/>
      <c r="EM643" s="64"/>
      <c r="EN643" s="64"/>
      <c r="EO643" s="64"/>
      <c r="EP643" s="64"/>
      <c r="EQ643" s="64"/>
      <c r="ER643" s="64"/>
      <c r="ES643" s="64"/>
      <c r="ET643" s="64"/>
      <c r="EU643" s="64"/>
      <c r="EV643" s="64"/>
      <c r="EW643" s="64"/>
      <c r="EX643" s="64"/>
      <c r="EY643" s="64"/>
      <c r="EZ643" s="64"/>
      <c r="FA643" s="64"/>
      <c r="FB643" s="64"/>
      <c r="FC643" s="64"/>
      <c r="FD643" s="64"/>
      <c r="FE643" s="64"/>
      <c r="FF643" s="64"/>
      <c r="FG643" s="64"/>
      <c r="FH643" s="64"/>
      <c r="FI643" s="64"/>
      <c r="FJ643" s="64"/>
      <c r="FK643" s="64"/>
      <c r="FL643" s="64"/>
      <c r="FM643" s="64"/>
      <c r="FN643" s="64"/>
      <c r="FO643" s="64"/>
      <c r="FP643" s="64"/>
      <c r="FQ643" s="64"/>
      <c r="FR643" s="64"/>
      <c r="FS643" s="64"/>
      <c r="FT643" s="64"/>
      <c r="FU643" s="64"/>
      <c r="FV643" s="64"/>
      <c r="FW643" s="64"/>
      <c r="FX643" s="64"/>
      <c r="FY643" s="64"/>
      <c r="FZ643" s="64"/>
      <c r="GA643" s="64"/>
      <c r="GB643" s="64"/>
      <c r="GC643" s="64"/>
      <c r="GD643" s="64"/>
      <c r="GE643" s="64"/>
      <c r="GF643" s="64"/>
      <c r="GG643" s="64"/>
      <c r="GH643" s="64"/>
      <c r="GI643" s="64"/>
      <c r="GJ643" s="64"/>
      <c r="GK643" s="64"/>
      <c r="GL643" s="64"/>
      <c r="GM643" s="64"/>
      <c r="GN643" s="64"/>
      <c r="GO643" s="64"/>
      <c r="GP643" s="64"/>
      <c r="GQ643" s="64"/>
      <c r="GR643" s="64"/>
      <c r="GS643" s="64"/>
      <c r="GT643" s="64"/>
      <c r="GU643" s="64"/>
      <c r="GV643" s="64"/>
      <c r="GW643" s="64"/>
      <c r="GX643" s="64"/>
      <c r="GY643" s="64"/>
      <c r="GZ643" s="64"/>
      <c r="HA643" s="64"/>
      <c r="HB643" s="64"/>
      <c r="HC643" s="64"/>
      <c r="HD643" s="64"/>
      <c r="HE643" s="64"/>
      <c r="HF643" s="64"/>
      <c r="HG643" s="64"/>
      <c r="HH643" s="64"/>
      <c r="HI643" s="64"/>
      <c r="HJ643" s="64"/>
      <c r="HK643" s="64"/>
      <c r="HL643" s="64"/>
      <c r="HM643" s="64"/>
      <c r="HN643" s="64"/>
      <c r="HO643" s="64"/>
      <c r="HP643" s="64"/>
      <c r="HQ643" s="64"/>
      <c r="HR643" s="64"/>
      <c r="HS643" s="64"/>
      <c r="HT643" s="64"/>
      <c r="HU643" s="64"/>
      <c r="HV643" s="64"/>
      <c r="HW643" s="64"/>
      <c r="HX643" s="64"/>
      <c r="HY643" s="64"/>
      <c r="HZ643" s="64"/>
      <c r="IA643" s="64"/>
      <c r="IB643" s="64"/>
      <c r="IC643" s="64"/>
      <c r="ID643" s="64"/>
      <c r="IE643" s="64"/>
      <c r="IF643" s="64"/>
      <c r="IG643" s="64"/>
      <c r="IH643" s="64"/>
      <c r="II643" s="64"/>
    </row>
    <row r="644">
      <c r="A644" s="64"/>
      <c r="B644" s="65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  <c r="CO644" s="64"/>
      <c r="CP644" s="64"/>
      <c r="CQ644" s="64"/>
      <c r="CR644" s="64"/>
      <c r="CS644" s="64"/>
      <c r="CT644" s="64"/>
      <c r="CU644" s="64"/>
      <c r="CV644" s="64"/>
      <c r="CW644" s="64"/>
      <c r="CX644" s="64"/>
      <c r="CY644" s="64"/>
      <c r="CZ644" s="64"/>
      <c r="DA644" s="64"/>
      <c r="DB644" s="64"/>
      <c r="DC644" s="64"/>
      <c r="DD644" s="64"/>
      <c r="DE644" s="64"/>
      <c r="DF644" s="64"/>
      <c r="DG644" s="64"/>
      <c r="DH644" s="64"/>
      <c r="DI644" s="64"/>
      <c r="DJ644" s="64"/>
      <c r="DK644" s="64"/>
      <c r="DL644" s="64"/>
      <c r="DM644" s="64"/>
      <c r="DN644" s="64"/>
      <c r="DO644" s="64"/>
      <c r="DP644" s="64"/>
      <c r="DQ644" s="64"/>
      <c r="DR644" s="64"/>
      <c r="DS644" s="64"/>
      <c r="DT644" s="64"/>
      <c r="DU644" s="64"/>
      <c r="DV644" s="64"/>
      <c r="DW644" s="64"/>
      <c r="DX644" s="64"/>
      <c r="DY644" s="64"/>
      <c r="DZ644" s="64"/>
      <c r="EA644" s="64"/>
      <c r="EB644" s="64"/>
      <c r="EC644" s="64"/>
      <c r="ED644" s="64"/>
      <c r="EE644" s="64"/>
      <c r="EF644" s="64"/>
      <c r="EG644" s="64"/>
      <c r="EH644" s="64"/>
      <c r="EI644" s="64"/>
      <c r="EJ644" s="64"/>
      <c r="EK644" s="64"/>
      <c r="EL644" s="64"/>
      <c r="EM644" s="64"/>
      <c r="EN644" s="64"/>
      <c r="EO644" s="64"/>
      <c r="EP644" s="64"/>
      <c r="EQ644" s="64"/>
      <c r="ER644" s="64"/>
      <c r="ES644" s="64"/>
      <c r="ET644" s="64"/>
      <c r="EU644" s="64"/>
      <c r="EV644" s="64"/>
      <c r="EW644" s="64"/>
      <c r="EX644" s="64"/>
      <c r="EY644" s="64"/>
      <c r="EZ644" s="64"/>
      <c r="FA644" s="64"/>
      <c r="FB644" s="64"/>
      <c r="FC644" s="64"/>
      <c r="FD644" s="64"/>
      <c r="FE644" s="64"/>
      <c r="FF644" s="64"/>
      <c r="FG644" s="64"/>
      <c r="FH644" s="64"/>
      <c r="FI644" s="64"/>
      <c r="FJ644" s="64"/>
      <c r="FK644" s="64"/>
      <c r="FL644" s="64"/>
      <c r="FM644" s="64"/>
      <c r="FN644" s="64"/>
      <c r="FO644" s="64"/>
      <c r="FP644" s="64"/>
      <c r="FQ644" s="64"/>
      <c r="FR644" s="64"/>
      <c r="FS644" s="64"/>
      <c r="FT644" s="64"/>
      <c r="FU644" s="64"/>
      <c r="FV644" s="64"/>
      <c r="FW644" s="64"/>
      <c r="FX644" s="64"/>
      <c r="FY644" s="64"/>
      <c r="FZ644" s="64"/>
      <c r="GA644" s="64"/>
      <c r="GB644" s="64"/>
      <c r="GC644" s="64"/>
      <c r="GD644" s="64"/>
      <c r="GE644" s="64"/>
      <c r="GF644" s="64"/>
      <c r="GG644" s="64"/>
      <c r="GH644" s="64"/>
      <c r="GI644" s="64"/>
      <c r="GJ644" s="64"/>
      <c r="GK644" s="64"/>
      <c r="GL644" s="64"/>
      <c r="GM644" s="64"/>
      <c r="GN644" s="64"/>
      <c r="GO644" s="64"/>
      <c r="GP644" s="64"/>
      <c r="GQ644" s="64"/>
      <c r="GR644" s="64"/>
      <c r="GS644" s="64"/>
      <c r="GT644" s="64"/>
      <c r="GU644" s="64"/>
      <c r="GV644" s="64"/>
      <c r="GW644" s="64"/>
      <c r="GX644" s="64"/>
      <c r="GY644" s="64"/>
      <c r="GZ644" s="64"/>
      <c r="HA644" s="64"/>
      <c r="HB644" s="64"/>
      <c r="HC644" s="64"/>
      <c r="HD644" s="64"/>
      <c r="HE644" s="64"/>
      <c r="HF644" s="64"/>
      <c r="HG644" s="64"/>
      <c r="HH644" s="64"/>
      <c r="HI644" s="64"/>
      <c r="HJ644" s="64"/>
      <c r="HK644" s="64"/>
      <c r="HL644" s="64"/>
      <c r="HM644" s="64"/>
      <c r="HN644" s="64"/>
      <c r="HO644" s="64"/>
      <c r="HP644" s="64"/>
      <c r="HQ644" s="64"/>
      <c r="HR644" s="64"/>
      <c r="HS644" s="64"/>
      <c r="HT644" s="64"/>
      <c r="HU644" s="64"/>
      <c r="HV644" s="64"/>
      <c r="HW644" s="64"/>
      <c r="HX644" s="64"/>
      <c r="HY644" s="64"/>
      <c r="HZ644" s="64"/>
      <c r="IA644" s="64"/>
      <c r="IB644" s="64"/>
      <c r="IC644" s="64"/>
      <c r="ID644" s="64"/>
      <c r="IE644" s="64"/>
      <c r="IF644" s="64"/>
      <c r="IG644" s="64"/>
      <c r="IH644" s="64"/>
      <c r="II644" s="64"/>
    </row>
    <row r="645">
      <c r="A645" s="64"/>
      <c r="B645" s="65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  <c r="CO645" s="64"/>
      <c r="CP645" s="64"/>
      <c r="CQ645" s="64"/>
      <c r="CR645" s="64"/>
      <c r="CS645" s="64"/>
      <c r="CT645" s="64"/>
      <c r="CU645" s="64"/>
      <c r="CV645" s="64"/>
      <c r="CW645" s="64"/>
      <c r="CX645" s="64"/>
      <c r="CY645" s="64"/>
      <c r="CZ645" s="64"/>
      <c r="DA645" s="64"/>
      <c r="DB645" s="64"/>
      <c r="DC645" s="64"/>
      <c r="DD645" s="64"/>
      <c r="DE645" s="64"/>
      <c r="DF645" s="64"/>
      <c r="DG645" s="64"/>
      <c r="DH645" s="64"/>
      <c r="DI645" s="64"/>
      <c r="DJ645" s="64"/>
      <c r="DK645" s="64"/>
      <c r="DL645" s="64"/>
      <c r="DM645" s="64"/>
      <c r="DN645" s="64"/>
      <c r="DO645" s="64"/>
      <c r="DP645" s="64"/>
      <c r="DQ645" s="64"/>
      <c r="DR645" s="64"/>
      <c r="DS645" s="64"/>
      <c r="DT645" s="64"/>
      <c r="DU645" s="64"/>
      <c r="DV645" s="64"/>
      <c r="DW645" s="64"/>
      <c r="DX645" s="64"/>
      <c r="DY645" s="64"/>
      <c r="DZ645" s="64"/>
      <c r="EA645" s="64"/>
      <c r="EB645" s="64"/>
      <c r="EC645" s="64"/>
      <c r="ED645" s="64"/>
      <c r="EE645" s="64"/>
      <c r="EF645" s="64"/>
      <c r="EG645" s="64"/>
      <c r="EH645" s="64"/>
      <c r="EI645" s="64"/>
      <c r="EJ645" s="64"/>
      <c r="EK645" s="64"/>
      <c r="EL645" s="64"/>
      <c r="EM645" s="64"/>
      <c r="EN645" s="64"/>
      <c r="EO645" s="64"/>
      <c r="EP645" s="64"/>
      <c r="EQ645" s="64"/>
      <c r="ER645" s="64"/>
      <c r="ES645" s="64"/>
      <c r="ET645" s="64"/>
      <c r="EU645" s="64"/>
      <c r="EV645" s="64"/>
      <c r="EW645" s="64"/>
      <c r="EX645" s="64"/>
      <c r="EY645" s="64"/>
      <c r="EZ645" s="64"/>
      <c r="FA645" s="64"/>
      <c r="FB645" s="64"/>
      <c r="FC645" s="64"/>
      <c r="FD645" s="64"/>
      <c r="FE645" s="64"/>
      <c r="FF645" s="64"/>
      <c r="FG645" s="64"/>
      <c r="FH645" s="64"/>
      <c r="FI645" s="64"/>
      <c r="FJ645" s="64"/>
      <c r="FK645" s="64"/>
      <c r="FL645" s="64"/>
      <c r="FM645" s="64"/>
      <c r="FN645" s="64"/>
      <c r="FO645" s="64"/>
      <c r="FP645" s="64"/>
      <c r="FQ645" s="64"/>
      <c r="FR645" s="64"/>
      <c r="FS645" s="64"/>
      <c r="FT645" s="64"/>
      <c r="FU645" s="64"/>
      <c r="FV645" s="64"/>
      <c r="FW645" s="64"/>
      <c r="FX645" s="64"/>
      <c r="FY645" s="64"/>
      <c r="FZ645" s="64"/>
      <c r="GA645" s="64"/>
      <c r="GB645" s="64"/>
      <c r="GC645" s="64"/>
      <c r="GD645" s="64"/>
      <c r="GE645" s="64"/>
      <c r="GF645" s="64"/>
      <c r="GG645" s="64"/>
      <c r="GH645" s="64"/>
      <c r="GI645" s="64"/>
      <c r="GJ645" s="64"/>
      <c r="GK645" s="64"/>
      <c r="GL645" s="64"/>
      <c r="GM645" s="64"/>
      <c r="GN645" s="64"/>
      <c r="GO645" s="64"/>
      <c r="GP645" s="64"/>
      <c r="GQ645" s="64"/>
      <c r="GR645" s="64"/>
      <c r="GS645" s="64"/>
      <c r="GT645" s="64"/>
      <c r="GU645" s="64"/>
      <c r="GV645" s="64"/>
      <c r="GW645" s="64"/>
      <c r="GX645" s="64"/>
      <c r="GY645" s="64"/>
      <c r="GZ645" s="64"/>
      <c r="HA645" s="64"/>
      <c r="HB645" s="64"/>
      <c r="HC645" s="64"/>
      <c r="HD645" s="64"/>
      <c r="HE645" s="64"/>
      <c r="HF645" s="64"/>
      <c r="HG645" s="64"/>
      <c r="HH645" s="64"/>
      <c r="HI645" s="64"/>
      <c r="HJ645" s="64"/>
      <c r="HK645" s="64"/>
      <c r="HL645" s="64"/>
      <c r="HM645" s="64"/>
      <c r="HN645" s="64"/>
      <c r="HO645" s="64"/>
      <c r="HP645" s="64"/>
      <c r="HQ645" s="64"/>
      <c r="HR645" s="64"/>
      <c r="HS645" s="64"/>
      <c r="HT645" s="64"/>
      <c r="HU645" s="64"/>
      <c r="HV645" s="64"/>
      <c r="HW645" s="64"/>
      <c r="HX645" s="64"/>
      <c r="HY645" s="64"/>
      <c r="HZ645" s="64"/>
      <c r="IA645" s="64"/>
      <c r="IB645" s="64"/>
      <c r="IC645" s="64"/>
      <c r="ID645" s="64"/>
      <c r="IE645" s="64"/>
      <c r="IF645" s="64"/>
      <c r="IG645" s="64"/>
      <c r="IH645" s="64"/>
      <c r="II645" s="64"/>
    </row>
    <row r="646">
      <c r="A646" s="64"/>
      <c r="B646" s="65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  <c r="CO646" s="64"/>
      <c r="CP646" s="64"/>
      <c r="CQ646" s="64"/>
      <c r="CR646" s="64"/>
      <c r="CS646" s="64"/>
      <c r="CT646" s="64"/>
      <c r="CU646" s="64"/>
      <c r="CV646" s="64"/>
      <c r="CW646" s="64"/>
      <c r="CX646" s="64"/>
      <c r="CY646" s="64"/>
      <c r="CZ646" s="64"/>
      <c r="DA646" s="64"/>
      <c r="DB646" s="64"/>
      <c r="DC646" s="64"/>
      <c r="DD646" s="64"/>
      <c r="DE646" s="64"/>
      <c r="DF646" s="64"/>
      <c r="DG646" s="64"/>
      <c r="DH646" s="64"/>
      <c r="DI646" s="64"/>
      <c r="DJ646" s="64"/>
      <c r="DK646" s="64"/>
      <c r="DL646" s="64"/>
      <c r="DM646" s="64"/>
      <c r="DN646" s="64"/>
      <c r="DO646" s="64"/>
      <c r="DP646" s="64"/>
      <c r="DQ646" s="64"/>
      <c r="DR646" s="64"/>
      <c r="DS646" s="64"/>
      <c r="DT646" s="64"/>
      <c r="DU646" s="64"/>
      <c r="DV646" s="64"/>
      <c r="DW646" s="64"/>
      <c r="DX646" s="64"/>
      <c r="DY646" s="64"/>
      <c r="DZ646" s="64"/>
      <c r="EA646" s="64"/>
      <c r="EB646" s="64"/>
      <c r="EC646" s="64"/>
      <c r="ED646" s="64"/>
      <c r="EE646" s="64"/>
      <c r="EF646" s="64"/>
      <c r="EG646" s="64"/>
      <c r="EH646" s="64"/>
      <c r="EI646" s="64"/>
      <c r="EJ646" s="64"/>
      <c r="EK646" s="64"/>
      <c r="EL646" s="64"/>
      <c r="EM646" s="64"/>
      <c r="EN646" s="64"/>
      <c r="EO646" s="64"/>
      <c r="EP646" s="64"/>
      <c r="EQ646" s="64"/>
      <c r="ER646" s="64"/>
      <c r="ES646" s="64"/>
      <c r="ET646" s="64"/>
      <c r="EU646" s="64"/>
      <c r="EV646" s="64"/>
      <c r="EW646" s="64"/>
      <c r="EX646" s="64"/>
      <c r="EY646" s="64"/>
      <c r="EZ646" s="64"/>
      <c r="FA646" s="64"/>
      <c r="FB646" s="64"/>
      <c r="FC646" s="64"/>
      <c r="FD646" s="64"/>
      <c r="FE646" s="64"/>
      <c r="FF646" s="64"/>
      <c r="FG646" s="64"/>
      <c r="FH646" s="64"/>
      <c r="FI646" s="64"/>
      <c r="FJ646" s="64"/>
      <c r="FK646" s="64"/>
      <c r="FL646" s="64"/>
      <c r="FM646" s="64"/>
      <c r="FN646" s="64"/>
      <c r="FO646" s="64"/>
      <c r="FP646" s="64"/>
      <c r="FQ646" s="64"/>
      <c r="FR646" s="64"/>
      <c r="FS646" s="64"/>
      <c r="FT646" s="64"/>
      <c r="FU646" s="64"/>
      <c r="FV646" s="64"/>
      <c r="FW646" s="64"/>
      <c r="FX646" s="64"/>
      <c r="FY646" s="64"/>
      <c r="FZ646" s="64"/>
      <c r="GA646" s="64"/>
      <c r="GB646" s="64"/>
      <c r="GC646" s="64"/>
      <c r="GD646" s="64"/>
      <c r="GE646" s="64"/>
      <c r="GF646" s="64"/>
      <c r="GG646" s="64"/>
      <c r="GH646" s="64"/>
      <c r="GI646" s="64"/>
      <c r="GJ646" s="64"/>
      <c r="GK646" s="64"/>
      <c r="GL646" s="64"/>
      <c r="GM646" s="64"/>
      <c r="GN646" s="64"/>
      <c r="GO646" s="64"/>
      <c r="GP646" s="64"/>
      <c r="GQ646" s="64"/>
      <c r="GR646" s="64"/>
      <c r="GS646" s="64"/>
      <c r="GT646" s="64"/>
      <c r="GU646" s="64"/>
      <c r="GV646" s="64"/>
      <c r="GW646" s="64"/>
      <c r="GX646" s="64"/>
      <c r="GY646" s="64"/>
      <c r="GZ646" s="64"/>
      <c r="HA646" s="64"/>
      <c r="HB646" s="64"/>
      <c r="HC646" s="64"/>
      <c r="HD646" s="64"/>
      <c r="HE646" s="64"/>
      <c r="HF646" s="64"/>
      <c r="HG646" s="64"/>
      <c r="HH646" s="64"/>
      <c r="HI646" s="64"/>
      <c r="HJ646" s="64"/>
      <c r="HK646" s="64"/>
      <c r="HL646" s="64"/>
      <c r="HM646" s="64"/>
      <c r="HN646" s="64"/>
      <c r="HO646" s="64"/>
      <c r="HP646" s="64"/>
      <c r="HQ646" s="64"/>
      <c r="HR646" s="64"/>
      <c r="HS646" s="64"/>
      <c r="HT646" s="64"/>
      <c r="HU646" s="64"/>
      <c r="HV646" s="64"/>
      <c r="HW646" s="64"/>
      <c r="HX646" s="64"/>
      <c r="HY646" s="64"/>
      <c r="HZ646" s="64"/>
      <c r="IA646" s="64"/>
      <c r="IB646" s="64"/>
      <c r="IC646" s="64"/>
      <c r="ID646" s="64"/>
      <c r="IE646" s="64"/>
      <c r="IF646" s="64"/>
      <c r="IG646" s="64"/>
      <c r="IH646" s="64"/>
      <c r="II646" s="64"/>
    </row>
    <row r="647">
      <c r="A647" s="64"/>
      <c r="B647" s="65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  <c r="CO647" s="64"/>
      <c r="CP647" s="64"/>
      <c r="CQ647" s="64"/>
      <c r="CR647" s="64"/>
      <c r="CS647" s="64"/>
      <c r="CT647" s="64"/>
      <c r="CU647" s="64"/>
      <c r="CV647" s="64"/>
      <c r="CW647" s="64"/>
      <c r="CX647" s="64"/>
      <c r="CY647" s="64"/>
      <c r="CZ647" s="64"/>
      <c r="DA647" s="64"/>
      <c r="DB647" s="64"/>
      <c r="DC647" s="64"/>
      <c r="DD647" s="64"/>
      <c r="DE647" s="64"/>
      <c r="DF647" s="64"/>
      <c r="DG647" s="64"/>
      <c r="DH647" s="64"/>
      <c r="DI647" s="64"/>
      <c r="DJ647" s="64"/>
      <c r="DK647" s="64"/>
      <c r="DL647" s="64"/>
      <c r="DM647" s="64"/>
      <c r="DN647" s="64"/>
      <c r="DO647" s="64"/>
      <c r="DP647" s="64"/>
      <c r="DQ647" s="64"/>
      <c r="DR647" s="64"/>
      <c r="DS647" s="64"/>
      <c r="DT647" s="64"/>
      <c r="DU647" s="64"/>
      <c r="DV647" s="64"/>
      <c r="DW647" s="64"/>
      <c r="DX647" s="64"/>
      <c r="DY647" s="64"/>
      <c r="DZ647" s="64"/>
      <c r="EA647" s="64"/>
      <c r="EB647" s="64"/>
      <c r="EC647" s="64"/>
      <c r="ED647" s="64"/>
      <c r="EE647" s="64"/>
      <c r="EF647" s="64"/>
      <c r="EG647" s="64"/>
      <c r="EH647" s="64"/>
      <c r="EI647" s="64"/>
      <c r="EJ647" s="64"/>
      <c r="EK647" s="64"/>
      <c r="EL647" s="64"/>
      <c r="EM647" s="64"/>
      <c r="EN647" s="64"/>
      <c r="EO647" s="64"/>
      <c r="EP647" s="64"/>
      <c r="EQ647" s="64"/>
      <c r="ER647" s="64"/>
      <c r="ES647" s="64"/>
      <c r="ET647" s="64"/>
      <c r="EU647" s="64"/>
      <c r="EV647" s="64"/>
      <c r="EW647" s="64"/>
      <c r="EX647" s="64"/>
      <c r="EY647" s="64"/>
      <c r="EZ647" s="64"/>
      <c r="FA647" s="64"/>
      <c r="FB647" s="64"/>
      <c r="FC647" s="64"/>
      <c r="FD647" s="64"/>
      <c r="FE647" s="64"/>
      <c r="FF647" s="64"/>
      <c r="FG647" s="64"/>
      <c r="FH647" s="64"/>
      <c r="FI647" s="64"/>
      <c r="FJ647" s="64"/>
      <c r="FK647" s="64"/>
      <c r="FL647" s="64"/>
      <c r="FM647" s="64"/>
      <c r="FN647" s="64"/>
      <c r="FO647" s="64"/>
      <c r="FP647" s="64"/>
      <c r="FQ647" s="64"/>
      <c r="FR647" s="64"/>
      <c r="FS647" s="64"/>
      <c r="FT647" s="64"/>
      <c r="FU647" s="64"/>
      <c r="FV647" s="64"/>
      <c r="FW647" s="64"/>
      <c r="FX647" s="64"/>
      <c r="FY647" s="64"/>
      <c r="FZ647" s="64"/>
      <c r="GA647" s="64"/>
      <c r="GB647" s="64"/>
      <c r="GC647" s="64"/>
      <c r="GD647" s="64"/>
      <c r="GE647" s="64"/>
      <c r="GF647" s="64"/>
      <c r="GG647" s="64"/>
      <c r="GH647" s="64"/>
      <c r="GI647" s="64"/>
      <c r="GJ647" s="64"/>
      <c r="GK647" s="64"/>
      <c r="GL647" s="64"/>
      <c r="GM647" s="64"/>
      <c r="GN647" s="64"/>
      <c r="GO647" s="64"/>
      <c r="GP647" s="64"/>
      <c r="GQ647" s="64"/>
      <c r="GR647" s="64"/>
      <c r="GS647" s="64"/>
      <c r="GT647" s="64"/>
      <c r="GU647" s="64"/>
      <c r="GV647" s="64"/>
      <c r="GW647" s="64"/>
      <c r="GX647" s="64"/>
      <c r="GY647" s="64"/>
      <c r="GZ647" s="64"/>
      <c r="HA647" s="64"/>
      <c r="HB647" s="64"/>
      <c r="HC647" s="64"/>
      <c r="HD647" s="64"/>
      <c r="HE647" s="64"/>
      <c r="HF647" s="64"/>
      <c r="HG647" s="64"/>
      <c r="HH647" s="64"/>
      <c r="HI647" s="64"/>
      <c r="HJ647" s="64"/>
      <c r="HK647" s="64"/>
      <c r="HL647" s="64"/>
      <c r="HM647" s="64"/>
      <c r="HN647" s="64"/>
      <c r="HO647" s="64"/>
      <c r="HP647" s="64"/>
      <c r="HQ647" s="64"/>
      <c r="HR647" s="64"/>
      <c r="HS647" s="64"/>
      <c r="HT647" s="64"/>
      <c r="HU647" s="64"/>
      <c r="HV647" s="64"/>
      <c r="HW647" s="64"/>
      <c r="HX647" s="64"/>
      <c r="HY647" s="64"/>
      <c r="HZ647" s="64"/>
      <c r="IA647" s="64"/>
      <c r="IB647" s="64"/>
      <c r="IC647" s="64"/>
      <c r="ID647" s="64"/>
      <c r="IE647" s="64"/>
      <c r="IF647" s="64"/>
      <c r="IG647" s="64"/>
      <c r="IH647" s="64"/>
      <c r="II647" s="64"/>
    </row>
    <row r="648">
      <c r="A648" s="64"/>
      <c r="B648" s="65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  <c r="CO648" s="64"/>
      <c r="CP648" s="64"/>
      <c r="CQ648" s="64"/>
      <c r="CR648" s="64"/>
      <c r="CS648" s="64"/>
      <c r="CT648" s="64"/>
      <c r="CU648" s="64"/>
      <c r="CV648" s="64"/>
      <c r="CW648" s="64"/>
      <c r="CX648" s="64"/>
      <c r="CY648" s="64"/>
      <c r="CZ648" s="64"/>
      <c r="DA648" s="64"/>
      <c r="DB648" s="64"/>
      <c r="DC648" s="64"/>
      <c r="DD648" s="64"/>
      <c r="DE648" s="64"/>
      <c r="DF648" s="64"/>
      <c r="DG648" s="64"/>
      <c r="DH648" s="64"/>
      <c r="DI648" s="64"/>
      <c r="DJ648" s="64"/>
      <c r="DK648" s="64"/>
      <c r="DL648" s="64"/>
      <c r="DM648" s="64"/>
      <c r="DN648" s="64"/>
      <c r="DO648" s="64"/>
      <c r="DP648" s="64"/>
      <c r="DQ648" s="64"/>
      <c r="DR648" s="64"/>
      <c r="DS648" s="64"/>
      <c r="DT648" s="64"/>
      <c r="DU648" s="64"/>
      <c r="DV648" s="64"/>
      <c r="DW648" s="64"/>
      <c r="DX648" s="64"/>
      <c r="DY648" s="64"/>
      <c r="DZ648" s="64"/>
      <c r="EA648" s="64"/>
      <c r="EB648" s="64"/>
      <c r="EC648" s="64"/>
      <c r="ED648" s="64"/>
      <c r="EE648" s="64"/>
      <c r="EF648" s="64"/>
      <c r="EG648" s="64"/>
      <c r="EH648" s="64"/>
      <c r="EI648" s="64"/>
      <c r="EJ648" s="64"/>
      <c r="EK648" s="64"/>
      <c r="EL648" s="64"/>
      <c r="EM648" s="64"/>
      <c r="EN648" s="64"/>
      <c r="EO648" s="64"/>
      <c r="EP648" s="64"/>
      <c r="EQ648" s="64"/>
      <c r="ER648" s="64"/>
      <c r="ES648" s="64"/>
      <c r="ET648" s="64"/>
      <c r="EU648" s="64"/>
      <c r="EV648" s="64"/>
      <c r="EW648" s="64"/>
      <c r="EX648" s="64"/>
      <c r="EY648" s="64"/>
      <c r="EZ648" s="64"/>
      <c r="FA648" s="64"/>
      <c r="FB648" s="64"/>
      <c r="FC648" s="64"/>
      <c r="FD648" s="64"/>
      <c r="FE648" s="64"/>
      <c r="FF648" s="64"/>
      <c r="FG648" s="64"/>
      <c r="FH648" s="64"/>
      <c r="FI648" s="64"/>
      <c r="FJ648" s="64"/>
      <c r="FK648" s="64"/>
      <c r="FL648" s="64"/>
      <c r="FM648" s="64"/>
      <c r="FN648" s="64"/>
      <c r="FO648" s="64"/>
      <c r="FP648" s="64"/>
      <c r="FQ648" s="64"/>
      <c r="FR648" s="64"/>
      <c r="FS648" s="64"/>
      <c r="FT648" s="64"/>
      <c r="FU648" s="64"/>
      <c r="FV648" s="64"/>
      <c r="FW648" s="64"/>
      <c r="FX648" s="64"/>
      <c r="FY648" s="64"/>
      <c r="FZ648" s="64"/>
      <c r="GA648" s="64"/>
      <c r="GB648" s="64"/>
      <c r="GC648" s="64"/>
      <c r="GD648" s="64"/>
      <c r="GE648" s="64"/>
      <c r="GF648" s="64"/>
      <c r="GG648" s="64"/>
      <c r="GH648" s="64"/>
      <c r="GI648" s="64"/>
      <c r="GJ648" s="64"/>
      <c r="GK648" s="64"/>
      <c r="GL648" s="64"/>
      <c r="GM648" s="64"/>
      <c r="GN648" s="64"/>
      <c r="GO648" s="64"/>
      <c r="GP648" s="64"/>
      <c r="GQ648" s="64"/>
      <c r="GR648" s="64"/>
      <c r="GS648" s="64"/>
      <c r="GT648" s="64"/>
      <c r="GU648" s="64"/>
      <c r="GV648" s="64"/>
      <c r="GW648" s="64"/>
      <c r="GX648" s="64"/>
      <c r="GY648" s="64"/>
      <c r="GZ648" s="64"/>
      <c r="HA648" s="64"/>
      <c r="HB648" s="64"/>
      <c r="HC648" s="64"/>
      <c r="HD648" s="64"/>
      <c r="HE648" s="64"/>
      <c r="HF648" s="64"/>
      <c r="HG648" s="64"/>
      <c r="HH648" s="64"/>
      <c r="HI648" s="64"/>
      <c r="HJ648" s="64"/>
      <c r="HK648" s="64"/>
      <c r="HL648" s="64"/>
      <c r="HM648" s="64"/>
      <c r="HN648" s="64"/>
      <c r="HO648" s="64"/>
      <c r="HP648" s="64"/>
      <c r="HQ648" s="64"/>
      <c r="HR648" s="64"/>
      <c r="HS648" s="64"/>
      <c r="HT648" s="64"/>
      <c r="HU648" s="64"/>
      <c r="HV648" s="64"/>
      <c r="HW648" s="64"/>
      <c r="HX648" s="64"/>
      <c r="HY648" s="64"/>
      <c r="HZ648" s="64"/>
      <c r="IA648" s="64"/>
      <c r="IB648" s="64"/>
      <c r="IC648" s="64"/>
      <c r="ID648" s="64"/>
      <c r="IE648" s="64"/>
      <c r="IF648" s="64"/>
      <c r="IG648" s="64"/>
      <c r="IH648" s="64"/>
      <c r="II648" s="64"/>
    </row>
    <row r="649">
      <c r="A649" s="64"/>
      <c r="B649" s="65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  <c r="CO649" s="64"/>
      <c r="CP649" s="64"/>
      <c r="CQ649" s="64"/>
      <c r="CR649" s="64"/>
      <c r="CS649" s="64"/>
      <c r="CT649" s="64"/>
      <c r="CU649" s="64"/>
      <c r="CV649" s="64"/>
      <c r="CW649" s="64"/>
      <c r="CX649" s="64"/>
      <c r="CY649" s="64"/>
      <c r="CZ649" s="64"/>
      <c r="DA649" s="64"/>
      <c r="DB649" s="64"/>
      <c r="DC649" s="64"/>
      <c r="DD649" s="64"/>
      <c r="DE649" s="64"/>
      <c r="DF649" s="64"/>
      <c r="DG649" s="64"/>
      <c r="DH649" s="64"/>
      <c r="DI649" s="64"/>
      <c r="DJ649" s="64"/>
      <c r="DK649" s="64"/>
      <c r="DL649" s="64"/>
      <c r="DM649" s="64"/>
      <c r="DN649" s="64"/>
      <c r="DO649" s="64"/>
      <c r="DP649" s="64"/>
      <c r="DQ649" s="64"/>
      <c r="DR649" s="64"/>
      <c r="DS649" s="64"/>
      <c r="DT649" s="64"/>
      <c r="DU649" s="64"/>
      <c r="DV649" s="64"/>
      <c r="DW649" s="64"/>
      <c r="DX649" s="64"/>
      <c r="DY649" s="64"/>
      <c r="DZ649" s="64"/>
      <c r="EA649" s="64"/>
      <c r="EB649" s="64"/>
      <c r="EC649" s="64"/>
      <c r="ED649" s="64"/>
      <c r="EE649" s="64"/>
      <c r="EF649" s="64"/>
      <c r="EG649" s="64"/>
      <c r="EH649" s="64"/>
      <c r="EI649" s="64"/>
      <c r="EJ649" s="64"/>
      <c r="EK649" s="64"/>
      <c r="EL649" s="64"/>
      <c r="EM649" s="64"/>
      <c r="EN649" s="64"/>
      <c r="EO649" s="64"/>
      <c r="EP649" s="64"/>
      <c r="EQ649" s="64"/>
      <c r="ER649" s="64"/>
      <c r="ES649" s="64"/>
      <c r="ET649" s="64"/>
      <c r="EU649" s="64"/>
      <c r="EV649" s="64"/>
      <c r="EW649" s="64"/>
      <c r="EX649" s="64"/>
      <c r="EY649" s="64"/>
      <c r="EZ649" s="64"/>
      <c r="FA649" s="64"/>
      <c r="FB649" s="64"/>
      <c r="FC649" s="64"/>
      <c r="FD649" s="64"/>
      <c r="FE649" s="64"/>
      <c r="FF649" s="64"/>
      <c r="FG649" s="64"/>
      <c r="FH649" s="64"/>
      <c r="FI649" s="64"/>
      <c r="FJ649" s="64"/>
      <c r="FK649" s="64"/>
      <c r="FL649" s="64"/>
      <c r="FM649" s="64"/>
      <c r="FN649" s="64"/>
      <c r="FO649" s="64"/>
      <c r="FP649" s="64"/>
      <c r="FQ649" s="64"/>
      <c r="FR649" s="64"/>
      <c r="FS649" s="64"/>
      <c r="FT649" s="64"/>
      <c r="FU649" s="64"/>
      <c r="FV649" s="64"/>
      <c r="FW649" s="64"/>
      <c r="FX649" s="64"/>
      <c r="FY649" s="64"/>
      <c r="FZ649" s="64"/>
      <c r="GA649" s="64"/>
      <c r="GB649" s="64"/>
      <c r="GC649" s="64"/>
      <c r="GD649" s="64"/>
      <c r="GE649" s="64"/>
      <c r="GF649" s="64"/>
      <c r="GG649" s="64"/>
      <c r="GH649" s="64"/>
      <c r="GI649" s="64"/>
      <c r="GJ649" s="64"/>
      <c r="GK649" s="64"/>
      <c r="GL649" s="64"/>
      <c r="GM649" s="64"/>
      <c r="GN649" s="64"/>
      <c r="GO649" s="64"/>
      <c r="GP649" s="64"/>
      <c r="GQ649" s="64"/>
      <c r="GR649" s="64"/>
      <c r="GS649" s="64"/>
      <c r="GT649" s="64"/>
      <c r="GU649" s="64"/>
      <c r="GV649" s="64"/>
      <c r="GW649" s="64"/>
      <c r="GX649" s="64"/>
      <c r="GY649" s="64"/>
      <c r="GZ649" s="64"/>
      <c r="HA649" s="64"/>
      <c r="HB649" s="64"/>
      <c r="HC649" s="64"/>
      <c r="HD649" s="64"/>
      <c r="HE649" s="64"/>
      <c r="HF649" s="64"/>
      <c r="HG649" s="64"/>
      <c r="HH649" s="64"/>
      <c r="HI649" s="64"/>
      <c r="HJ649" s="64"/>
      <c r="HK649" s="64"/>
      <c r="HL649" s="64"/>
      <c r="HM649" s="64"/>
      <c r="HN649" s="64"/>
      <c r="HO649" s="64"/>
      <c r="HP649" s="64"/>
      <c r="HQ649" s="64"/>
      <c r="HR649" s="64"/>
      <c r="HS649" s="64"/>
      <c r="HT649" s="64"/>
      <c r="HU649" s="64"/>
      <c r="HV649" s="64"/>
      <c r="HW649" s="64"/>
      <c r="HX649" s="64"/>
      <c r="HY649" s="64"/>
      <c r="HZ649" s="64"/>
      <c r="IA649" s="64"/>
      <c r="IB649" s="64"/>
      <c r="IC649" s="64"/>
      <c r="ID649" s="64"/>
      <c r="IE649" s="64"/>
      <c r="IF649" s="64"/>
      <c r="IG649" s="64"/>
      <c r="IH649" s="64"/>
      <c r="II649" s="64"/>
    </row>
    <row r="650">
      <c r="A650" s="64"/>
      <c r="B650" s="65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  <c r="CO650" s="64"/>
      <c r="CP650" s="64"/>
      <c r="CQ650" s="64"/>
      <c r="CR650" s="64"/>
      <c r="CS650" s="64"/>
      <c r="CT650" s="64"/>
      <c r="CU650" s="64"/>
      <c r="CV650" s="64"/>
      <c r="CW650" s="64"/>
      <c r="CX650" s="64"/>
      <c r="CY650" s="64"/>
      <c r="CZ650" s="64"/>
      <c r="DA650" s="64"/>
      <c r="DB650" s="64"/>
      <c r="DC650" s="64"/>
      <c r="DD650" s="64"/>
      <c r="DE650" s="64"/>
      <c r="DF650" s="64"/>
      <c r="DG650" s="64"/>
      <c r="DH650" s="64"/>
      <c r="DI650" s="64"/>
      <c r="DJ650" s="64"/>
      <c r="DK650" s="64"/>
      <c r="DL650" s="64"/>
      <c r="DM650" s="64"/>
      <c r="DN650" s="64"/>
      <c r="DO650" s="64"/>
      <c r="DP650" s="64"/>
      <c r="DQ650" s="64"/>
      <c r="DR650" s="64"/>
      <c r="DS650" s="64"/>
      <c r="DT650" s="64"/>
      <c r="DU650" s="64"/>
      <c r="DV650" s="64"/>
      <c r="DW650" s="64"/>
      <c r="DX650" s="64"/>
      <c r="DY650" s="64"/>
      <c r="DZ650" s="64"/>
      <c r="EA650" s="64"/>
      <c r="EB650" s="64"/>
      <c r="EC650" s="64"/>
      <c r="ED650" s="64"/>
      <c r="EE650" s="64"/>
      <c r="EF650" s="64"/>
      <c r="EG650" s="64"/>
      <c r="EH650" s="64"/>
      <c r="EI650" s="64"/>
      <c r="EJ650" s="64"/>
      <c r="EK650" s="64"/>
      <c r="EL650" s="64"/>
      <c r="EM650" s="64"/>
      <c r="EN650" s="64"/>
      <c r="EO650" s="64"/>
      <c r="EP650" s="64"/>
      <c r="EQ650" s="64"/>
      <c r="ER650" s="64"/>
      <c r="ES650" s="64"/>
      <c r="ET650" s="64"/>
      <c r="EU650" s="64"/>
      <c r="EV650" s="64"/>
      <c r="EW650" s="64"/>
      <c r="EX650" s="64"/>
      <c r="EY650" s="64"/>
      <c r="EZ650" s="64"/>
      <c r="FA650" s="64"/>
      <c r="FB650" s="64"/>
      <c r="FC650" s="64"/>
      <c r="FD650" s="64"/>
      <c r="FE650" s="64"/>
      <c r="FF650" s="64"/>
      <c r="FG650" s="64"/>
      <c r="FH650" s="64"/>
      <c r="FI650" s="64"/>
      <c r="FJ650" s="64"/>
      <c r="FK650" s="64"/>
      <c r="FL650" s="64"/>
      <c r="FM650" s="64"/>
      <c r="FN650" s="64"/>
      <c r="FO650" s="64"/>
      <c r="FP650" s="64"/>
      <c r="FQ650" s="64"/>
      <c r="FR650" s="64"/>
      <c r="FS650" s="64"/>
      <c r="FT650" s="64"/>
      <c r="FU650" s="64"/>
      <c r="FV650" s="64"/>
      <c r="FW650" s="64"/>
      <c r="FX650" s="64"/>
      <c r="FY650" s="64"/>
      <c r="FZ650" s="64"/>
      <c r="GA650" s="64"/>
      <c r="GB650" s="64"/>
      <c r="GC650" s="64"/>
      <c r="GD650" s="64"/>
      <c r="GE650" s="64"/>
      <c r="GF650" s="64"/>
      <c r="GG650" s="64"/>
      <c r="GH650" s="64"/>
      <c r="GI650" s="64"/>
      <c r="GJ650" s="64"/>
      <c r="GK650" s="64"/>
      <c r="GL650" s="64"/>
      <c r="GM650" s="64"/>
      <c r="GN650" s="64"/>
      <c r="GO650" s="64"/>
      <c r="GP650" s="64"/>
      <c r="GQ650" s="64"/>
      <c r="GR650" s="64"/>
      <c r="GS650" s="64"/>
      <c r="GT650" s="64"/>
      <c r="GU650" s="64"/>
      <c r="GV650" s="64"/>
      <c r="GW650" s="64"/>
      <c r="GX650" s="64"/>
      <c r="GY650" s="64"/>
      <c r="GZ650" s="64"/>
      <c r="HA650" s="64"/>
      <c r="HB650" s="64"/>
      <c r="HC650" s="64"/>
      <c r="HD650" s="64"/>
      <c r="HE650" s="64"/>
      <c r="HF650" s="64"/>
      <c r="HG650" s="64"/>
      <c r="HH650" s="64"/>
      <c r="HI650" s="64"/>
      <c r="HJ650" s="64"/>
      <c r="HK650" s="64"/>
      <c r="HL650" s="64"/>
      <c r="HM650" s="64"/>
      <c r="HN650" s="64"/>
      <c r="HO650" s="64"/>
      <c r="HP650" s="64"/>
      <c r="HQ650" s="64"/>
      <c r="HR650" s="64"/>
      <c r="HS650" s="64"/>
      <c r="HT650" s="64"/>
      <c r="HU650" s="64"/>
      <c r="HV650" s="64"/>
      <c r="HW650" s="64"/>
      <c r="HX650" s="64"/>
      <c r="HY650" s="64"/>
      <c r="HZ650" s="64"/>
      <c r="IA650" s="64"/>
      <c r="IB650" s="64"/>
      <c r="IC650" s="64"/>
      <c r="ID650" s="64"/>
      <c r="IE650" s="64"/>
      <c r="IF650" s="64"/>
      <c r="IG650" s="64"/>
      <c r="IH650" s="64"/>
      <c r="II650" s="64"/>
    </row>
    <row r="651">
      <c r="A651" s="64"/>
      <c r="B651" s="65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  <c r="CO651" s="64"/>
      <c r="CP651" s="64"/>
      <c r="CQ651" s="64"/>
      <c r="CR651" s="64"/>
      <c r="CS651" s="64"/>
      <c r="CT651" s="64"/>
      <c r="CU651" s="64"/>
      <c r="CV651" s="64"/>
      <c r="CW651" s="64"/>
      <c r="CX651" s="64"/>
      <c r="CY651" s="64"/>
      <c r="CZ651" s="64"/>
      <c r="DA651" s="64"/>
      <c r="DB651" s="64"/>
      <c r="DC651" s="64"/>
      <c r="DD651" s="64"/>
      <c r="DE651" s="64"/>
      <c r="DF651" s="64"/>
      <c r="DG651" s="64"/>
      <c r="DH651" s="64"/>
      <c r="DI651" s="64"/>
      <c r="DJ651" s="64"/>
      <c r="DK651" s="64"/>
      <c r="DL651" s="64"/>
      <c r="DM651" s="64"/>
      <c r="DN651" s="64"/>
      <c r="DO651" s="64"/>
      <c r="DP651" s="64"/>
      <c r="DQ651" s="64"/>
      <c r="DR651" s="64"/>
      <c r="DS651" s="64"/>
      <c r="DT651" s="64"/>
      <c r="DU651" s="64"/>
      <c r="DV651" s="64"/>
      <c r="DW651" s="64"/>
      <c r="DX651" s="64"/>
      <c r="DY651" s="64"/>
      <c r="DZ651" s="64"/>
      <c r="EA651" s="64"/>
      <c r="EB651" s="64"/>
      <c r="EC651" s="64"/>
      <c r="ED651" s="64"/>
      <c r="EE651" s="64"/>
      <c r="EF651" s="64"/>
      <c r="EG651" s="64"/>
      <c r="EH651" s="64"/>
      <c r="EI651" s="64"/>
      <c r="EJ651" s="64"/>
      <c r="EK651" s="64"/>
      <c r="EL651" s="64"/>
      <c r="EM651" s="64"/>
      <c r="EN651" s="64"/>
      <c r="EO651" s="64"/>
      <c r="EP651" s="64"/>
      <c r="EQ651" s="64"/>
      <c r="ER651" s="64"/>
      <c r="ES651" s="64"/>
      <c r="ET651" s="64"/>
      <c r="EU651" s="64"/>
      <c r="EV651" s="64"/>
      <c r="EW651" s="64"/>
      <c r="EX651" s="64"/>
      <c r="EY651" s="64"/>
      <c r="EZ651" s="64"/>
      <c r="FA651" s="64"/>
      <c r="FB651" s="64"/>
      <c r="FC651" s="64"/>
      <c r="FD651" s="64"/>
      <c r="FE651" s="64"/>
      <c r="FF651" s="64"/>
      <c r="FG651" s="64"/>
      <c r="FH651" s="64"/>
      <c r="FI651" s="64"/>
      <c r="FJ651" s="64"/>
      <c r="FK651" s="64"/>
      <c r="FL651" s="64"/>
      <c r="FM651" s="64"/>
      <c r="FN651" s="64"/>
      <c r="FO651" s="64"/>
      <c r="FP651" s="64"/>
      <c r="FQ651" s="64"/>
      <c r="FR651" s="64"/>
      <c r="FS651" s="64"/>
      <c r="FT651" s="64"/>
      <c r="FU651" s="64"/>
      <c r="FV651" s="64"/>
      <c r="FW651" s="64"/>
      <c r="FX651" s="64"/>
      <c r="FY651" s="64"/>
      <c r="FZ651" s="64"/>
      <c r="GA651" s="64"/>
      <c r="GB651" s="64"/>
      <c r="GC651" s="64"/>
      <c r="GD651" s="64"/>
      <c r="GE651" s="64"/>
      <c r="GF651" s="64"/>
      <c r="GG651" s="64"/>
      <c r="GH651" s="64"/>
      <c r="GI651" s="64"/>
      <c r="GJ651" s="64"/>
      <c r="GK651" s="64"/>
      <c r="GL651" s="64"/>
      <c r="GM651" s="64"/>
      <c r="GN651" s="64"/>
      <c r="GO651" s="64"/>
      <c r="GP651" s="64"/>
      <c r="GQ651" s="64"/>
      <c r="GR651" s="64"/>
      <c r="GS651" s="64"/>
      <c r="GT651" s="64"/>
      <c r="GU651" s="64"/>
      <c r="GV651" s="64"/>
      <c r="GW651" s="64"/>
      <c r="GX651" s="64"/>
      <c r="GY651" s="64"/>
      <c r="GZ651" s="64"/>
      <c r="HA651" s="64"/>
      <c r="HB651" s="64"/>
      <c r="HC651" s="64"/>
      <c r="HD651" s="64"/>
      <c r="HE651" s="64"/>
      <c r="HF651" s="64"/>
      <c r="HG651" s="64"/>
      <c r="HH651" s="64"/>
      <c r="HI651" s="64"/>
      <c r="HJ651" s="64"/>
      <c r="HK651" s="64"/>
      <c r="HL651" s="64"/>
      <c r="HM651" s="64"/>
      <c r="HN651" s="64"/>
      <c r="HO651" s="64"/>
      <c r="HP651" s="64"/>
      <c r="HQ651" s="64"/>
      <c r="HR651" s="64"/>
      <c r="HS651" s="64"/>
      <c r="HT651" s="64"/>
      <c r="HU651" s="64"/>
      <c r="HV651" s="64"/>
      <c r="HW651" s="64"/>
      <c r="HX651" s="64"/>
      <c r="HY651" s="64"/>
      <c r="HZ651" s="64"/>
      <c r="IA651" s="64"/>
      <c r="IB651" s="64"/>
      <c r="IC651" s="64"/>
      <c r="ID651" s="64"/>
      <c r="IE651" s="64"/>
      <c r="IF651" s="64"/>
      <c r="IG651" s="64"/>
      <c r="IH651" s="64"/>
      <c r="II651" s="64"/>
    </row>
    <row r="652">
      <c r="A652" s="64"/>
      <c r="B652" s="65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  <c r="CO652" s="64"/>
      <c r="CP652" s="64"/>
      <c r="CQ652" s="64"/>
      <c r="CR652" s="64"/>
      <c r="CS652" s="64"/>
      <c r="CT652" s="64"/>
      <c r="CU652" s="64"/>
      <c r="CV652" s="64"/>
      <c r="CW652" s="64"/>
      <c r="CX652" s="64"/>
      <c r="CY652" s="64"/>
      <c r="CZ652" s="64"/>
      <c r="DA652" s="64"/>
      <c r="DB652" s="64"/>
      <c r="DC652" s="64"/>
      <c r="DD652" s="64"/>
      <c r="DE652" s="64"/>
      <c r="DF652" s="64"/>
      <c r="DG652" s="64"/>
      <c r="DH652" s="64"/>
      <c r="DI652" s="64"/>
      <c r="DJ652" s="64"/>
      <c r="DK652" s="64"/>
      <c r="DL652" s="64"/>
      <c r="DM652" s="64"/>
      <c r="DN652" s="64"/>
      <c r="DO652" s="64"/>
      <c r="DP652" s="64"/>
      <c r="DQ652" s="64"/>
      <c r="DR652" s="64"/>
      <c r="DS652" s="64"/>
      <c r="DT652" s="64"/>
      <c r="DU652" s="64"/>
      <c r="DV652" s="64"/>
      <c r="DW652" s="64"/>
      <c r="DX652" s="64"/>
      <c r="DY652" s="64"/>
      <c r="DZ652" s="64"/>
      <c r="EA652" s="64"/>
      <c r="EB652" s="64"/>
      <c r="EC652" s="64"/>
      <c r="ED652" s="64"/>
      <c r="EE652" s="64"/>
      <c r="EF652" s="64"/>
      <c r="EG652" s="64"/>
      <c r="EH652" s="64"/>
      <c r="EI652" s="64"/>
      <c r="EJ652" s="64"/>
      <c r="EK652" s="64"/>
      <c r="EL652" s="64"/>
      <c r="EM652" s="64"/>
      <c r="EN652" s="64"/>
      <c r="EO652" s="64"/>
      <c r="EP652" s="64"/>
      <c r="EQ652" s="64"/>
      <c r="ER652" s="64"/>
      <c r="ES652" s="64"/>
      <c r="ET652" s="64"/>
      <c r="EU652" s="64"/>
      <c r="EV652" s="64"/>
      <c r="EW652" s="64"/>
      <c r="EX652" s="64"/>
      <c r="EY652" s="64"/>
      <c r="EZ652" s="64"/>
      <c r="FA652" s="64"/>
      <c r="FB652" s="64"/>
      <c r="FC652" s="64"/>
      <c r="FD652" s="64"/>
      <c r="FE652" s="64"/>
      <c r="FF652" s="64"/>
      <c r="FG652" s="64"/>
      <c r="FH652" s="64"/>
      <c r="FI652" s="64"/>
      <c r="FJ652" s="64"/>
      <c r="FK652" s="64"/>
      <c r="FL652" s="64"/>
      <c r="FM652" s="64"/>
      <c r="FN652" s="64"/>
      <c r="FO652" s="64"/>
      <c r="FP652" s="64"/>
      <c r="FQ652" s="64"/>
      <c r="FR652" s="64"/>
      <c r="FS652" s="64"/>
      <c r="FT652" s="64"/>
      <c r="FU652" s="64"/>
      <c r="FV652" s="64"/>
      <c r="FW652" s="64"/>
      <c r="FX652" s="64"/>
      <c r="FY652" s="64"/>
      <c r="FZ652" s="64"/>
      <c r="GA652" s="64"/>
      <c r="GB652" s="64"/>
      <c r="GC652" s="64"/>
      <c r="GD652" s="64"/>
      <c r="GE652" s="64"/>
      <c r="GF652" s="64"/>
      <c r="GG652" s="64"/>
      <c r="GH652" s="64"/>
      <c r="GI652" s="64"/>
      <c r="GJ652" s="64"/>
      <c r="GK652" s="64"/>
      <c r="GL652" s="64"/>
      <c r="GM652" s="64"/>
      <c r="GN652" s="64"/>
      <c r="GO652" s="64"/>
      <c r="GP652" s="64"/>
      <c r="GQ652" s="64"/>
      <c r="GR652" s="64"/>
      <c r="GS652" s="64"/>
      <c r="GT652" s="64"/>
      <c r="GU652" s="64"/>
      <c r="GV652" s="64"/>
      <c r="GW652" s="64"/>
      <c r="GX652" s="64"/>
      <c r="GY652" s="64"/>
      <c r="GZ652" s="64"/>
      <c r="HA652" s="64"/>
      <c r="HB652" s="64"/>
      <c r="HC652" s="64"/>
      <c r="HD652" s="64"/>
      <c r="HE652" s="64"/>
      <c r="HF652" s="64"/>
      <c r="HG652" s="64"/>
      <c r="HH652" s="64"/>
      <c r="HI652" s="64"/>
      <c r="HJ652" s="64"/>
      <c r="HK652" s="64"/>
      <c r="HL652" s="64"/>
      <c r="HM652" s="64"/>
      <c r="HN652" s="64"/>
      <c r="HO652" s="64"/>
      <c r="HP652" s="64"/>
      <c r="HQ652" s="64"/>
      <c r="HR652" s="64"/>
      <c r="HS652" s="64"/>
      <c r="HT652" s="64"/>
      <c r="HU652" s="64"/>
      <c r="HV652" s="64"/>
      <c r="HW652" s="64"/>
      <c r="HX652" s="64"/>
      <c r="HY652" s="64"/>
      <c r="HZ652" s="64"/>
      <c r="IA652" s="64"/>
      <c r="IB652" s="64"/>
      <c r="IC652" s="64"/>
      <c r="ID652" s="64"/>
      <c r="IE652" s="64"/>
      <c r="IF652" s="64"/>
      <c r="IG652" s="64"/>
      <c r="IH652" s="64"/>
      <c r="II652" s="64"/>
    </row>
    <row r="653">
      <c r="A653" s="64"/>
      <c r="B653" s="65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  <c r="CO653" s="64"/>
      <c r="CP653" s="64"/>
      <c r="CQ653" s="64"/>
      <c r="CR653" s="64"/>
      <c r="CS653" s="64"/>
      <c r="CT653" s="64"/>
      <c r="CU653" s="64"/>
      <c r="CV653" s="64"/>
      <c r="CW653" s="64"/>
      <c r="CX653" s="64"/>
      <c r="CY653" s="64"/>
      <c r="CZ653" s="64"/>
      <c r="DA653" s="64"/>
      <c r="DB653" s="64"/>
      <c r="DC653" s="64"/>
      <c r="DD653" s="64"/>
      <c r="DE653" s="64"/>
      <c r="DF653" s="64"/>
      <c r="DG653" s="64"/>
      <c r="DH653" s="64"/>
      <c r="DI653" s="64"/>
      <c r="DJ653" s="64"/>
      <c r="DK653" s="64"/>
      <c r="DL653" s="64"/>
      <c r="DM653" s="64"/>
      <c r="DN653" s="64"/>
      <c r="DO653" s="64"/>
      <c r="DP653" s="64"/>
      <c r="DQ653" s="64"/>
      <c r="DR653" s="64"/>
      <c r="DS653" s="64"/>
      <c r="DT653" s="64"/>
      <c r="DU653" s="64"/>
      <c r="DV653" s="64"/>
      <c r="DW653" s="64"/>
      <c r="DX653" s="64"/>
      <c r="DY653" s="64"/>
      <c r="DZ653" s="64"/>
      <c r="EA653" s="64"/>
      <c r="EB653" s="64"/>
      <c r="EC653" s="64"/>
      <c r="ED653" s="64"/>
      <c r="EE653" s="64"/>
      <c r="EF653" s="64"/>
      <c r="EG653" s="64"/>
      <c r="EH653" s="64"/>
      <c r="EI653" s="64"/>
      <c r="EJ653" s="64"/>
      <c r="EK653" s="64"/>
      <c r="EL653" s="64"/>
      <c r="EM653" s="64"/>
      <c r="EN653" s="64"/>
      <c r="EO653" s="64"/>
      <c r="EP653" s="64"/>
      <c r="EQ653" s="64"/>
      <c r="ER653" s="64"/>
      <c r="ES653" s="64"/>
      <c r="ET653" s="64"/>
      <c r="EU653" s="64"/>
      <c r="EV653" s="64"/>
      <c r="EW653" s="64"/>
      <c r="EX653" s="64"/>
      <c r="EY653" s="64"/>
      <c r="EZ653" s="64"/>
      <c r="FA653" s="64"/>
      <c r="FB653" s="64"/>
      <c r="FC653" s="64"/>
      <c r="FD653" s="64"/>
      <c r="FE653" s="64"/>
      <c r="FF653" s="64"/>
      <c r="FG653" s="64"/>
      <c r="FH653" s="64"/>
      <c r="FI653" s="64"/>
      <c r="FJ653" s="64"/>
      <c r="FK653" s="64"/>
      <c r="FL653" s="64"/>
      <c r="FM653" s="64"/>
      <c r="FN653" s="64"/>
      <c r="FO653" s="64"/>
      <c r="FP653" s="64"/>
      <c r="FQ653" s="64"/>
      <c r="FR653" s="64"/>
      <c r="FS653" s="64"/>
      <c r="FT653" s="64"/>
      <c r="FU653" s="64"/>
      <c r="FV653" s="64"/>
      <c r="FW653" s="64"/>
      <c r="FX653" s="64"/>
      <c r="FY653" s="64"/>
      <c r="FZ653" s="64"/>
      <c r="GA653" s="64"/>
      <c r="GB653" s="64"/>
      <c r="GC653" s="64"/>
      <c r="GD653" s="64"/>
      <c r="GE653" s="64"/>
      <c r="GF653" s="64"/>
      <c r="GG653" s="64"/>
      <c r="GH653" s="64"/>
      <c r="GI653" s="64"/>
      <c r="GJ653" s="64"/>
      <c r="GK653" s="64"/>
      <c r="GL653" s="64"/>
      <c r="GM653" s="64"/>
      <c r="GN653" s="64"/>
      <c r="GO653" s="64"/>
      <c r="GP653" s="64"/>
      <c r="GQ653" s="64"/>
      <c r="GR653" s="64"/>
      <c r="GS653" s="64"/>
      <c r="GT653" s="64"/>
      <c r="GU653" s="64"/>
      <c r="GV653" s="64"/>
      <c r="GW653" s="64"/>
      <c r="GX653" s="64"/>
      <c r="GY653" s="64"/>
      <c r="GZ653" s="64"/>
      <c r="HA653" s="64"/>
      <c r="HB653" s="64"/>
      <c r="HC653" s="64"/>
      <c r="HD653" s="64"/>
      <c r="HE653" s="64"/>
      <c r="HF653" s="64"/>
      <c r="HG653" s="64"/>
      <c r="HH653" s="64"/>
      <c r="HI653" s="64"/>
      <c r="HJ653" s="64"/>
      <c r="HK653" s="64"/>
      <c r="HL653" s="64"/>
      <c r="HM653" s="64"/>
      <c r="HN653" s="64"/>
      <c r="HO653" s="64"/>
      <c r="HP653" s="64"/>
      <c r="HQ653" s="64"/>
      <c r="HR653" s="64"/>
      <c r="HS653" s="64"/>
      <c r="HT653" s="64"/>
      <c r="HU653" s="64"/>
      <c r="HV653" s="64"/>
      <c r="HW653" s="64"/>
      <c r="HX653" s="64"/>
      <c r="HY653" s="64"/>
      <c r="HZ653" s="64"/>
      <c r="IA653" s="64"/>
      <c r="IB653" s="64"/>
      <c r="IC653" s="64"/>
      <c r="ID653" s="64"/>
      <c r="IE653" s="64"/>
      <c r="IF653" s="64"/>
      <c r="IG653" s="64"/>
      <c r="IH653" s="64"/>
      <c r="II653" s="64"/>
    </row>
    <row r="654">
      <c r="A654" s="64"/>
      <c r="B654" s="65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  <c r="CO654" s="64"/>
      <c r="CP654" s="64"/>
      <c r="CQ654" s="64"/>
      <c r="CR654" s="64"/>
      <c r="CS654" s="64"/>
      <c r="CT654" s="64"/>
      <c r="CU654" s="64"/>
      <c r="CV654" s="64"/>
      <c r="CW654" s="64"/>
      <c r="CX654" s="64"/>
      <c r="CY654" s="64"/>
      <c r="CZ654" s="64"/>
      <c r="DA654" s="64"/>
      <c r="DB654" s="64"/>
      <c r="DC654" s="64"/>
      <c r="DD654" s="64"/>
      <c r="DE654" s="64"/>
      <c r="DF654" s="64"/>
      <c r="DG654" s="64"/>
      <c r="DH654" s="64"/>
      <c r="DI654" s="64"/>
      <c r="DJ654" s="64"/>
      <c r="DK654" s="64"/>
      <c r="DL654" s="64"/>
      <c r="DM654" s="64"/>
      <c r="DN654" s="64"/>
      <c r="DO654" s="64"/>
      <c r="DP654" s="64"/>
      <c r="DQ654" s="64"/>
      <c r="DR654" s="64"/>
      <c r="DS654" s="64"/>
      <c r="DT654" s="64"/>
      <c r="DU654" s="64"/>
      <c r="DV654" s="64"/>
      <c r="DW654" s="64"/>
      <c r="DX654" s="64"/>
      <c r="DY654" s="64"/>
      <c r="DZ654" s="64"/>
      <c r="EA654" s="64"/>
      <c r="EB654" s="64"/>
      <c r="EC654" s="64"/>
      <c r="ED654" s="64"/>
      <c r="EE654" s="64"/>
      <c r="EF654" s="64"/>
      <c r="EG654" s="64"/>
      <c r="EH654" s="64"/>
      <c r="EI654" s="64"/>
      <c r="EJ654" s="64"/>
      <c r="EK654" s="64"/>
      <c r="EL654" s="64"/>
      <c r="EM654" s="64"/>
      <c r="EN654" s="64"/>
      <c r="EO654" s="64"/>
      <c r="EP654" s="64"/>
      <c r="EQ654" s="64"/>
      <c r="ER654" s="64"/>
      <c r="ES654" s="64"/>
      <c r="ET654" s="64"/>
      <c r="EU654" s="64"/>
      <c r="EV654" s="64"/>
      <c r="EW654" s="64"/>
      <c r="EX654" s="64"/>
      <c r="EY654" s="64"/>
      <c r="EZ654" s="64"/>
      <c r="FA654" s="64"/>
      <c r="FB654" s="64"/>
      <c r="FC654" s="64"/>
      <c r="FD654" s="64"/>
      <c r="FE654" s="64"/>
      <c r="FF654" s="64"/>
      <c r="FG654" s="64"/>
      <c r="FH654" s="64"/>
      <c r="FI654" s="64"/>
      <c r="FJ654" s="64"/>
      <c r="FK654" s="64"/>
      <c r="FL654" s="64"/>
      <c r="FM654" s="64"/>
      <c r="FN654" s="64"/>
      <c r="FO654" s="64"/>
      <c r="FP654" s="64"/>
      <c r="FQ654" s="64"/>
      <c r="FR654" s="64"/>
      <c r="FS654" s="64"/>
      <c r="FT654" s="64"/>
      <c r="FU654" s="64"/>
      <c r="FV654" s="64"/>
      <c r="FW654" s="64"/>
      <c r="FX654" s="64"/>
      <c r="FY654" s="64"/>
      <c r="FZ654" s="64"/>
      <c r="GA654" s="64"/>
      <c r="GB654" s="64"/>
      <c r="GC654" s="64"/>
      <c r="GD654" s="64"/>
      <c r="GE654" s="64"/>
      <c r="GF654" s="64"/>
      <c r="GG654" s="64"/>
      <c r="GH654" s="64"/>
      <c r="GI654" s="64"/>
      <c r="GJ654" s="64"/>
      <c r="GK654" s="64"/>
      <c r="GL654" s="64"/>
      <c r="GM654" s="64"/>
      <c r="GN654" s="64"/>
      <c r="GO654" s="64"/>
      <c r="GP654" s="64"/>
      <c r="GQ654" s="64"/>
      <c r="GR654" s="64"/>
      <c r="GS654" s="64"/>
      <c r="GT654" s="64"/>
      <c r="GU654" s="64"/>
      <c r="GV654" s="64"/>
      <c r="GW654" s="64"/>
      <c r="GX654" s="64"/>
      <c r="GY654" s="64"/>
      <c r="GZ654" s="64"/>
      <c r="HA654" s="64"/>
      <c r="HB654" s="64"/>
      <c r="HC654" s="64"/>
      <c r="HD654" s="64"/>
      <c r="HE654" s="64"/>
      <c r="HF654" s="64"/>
      <c r="HG654" s="64"/>
      <c r="HH654" s="64"/>
      <c r="HI654" s="64"/>
      <c r="HJ654" s="64"/>
      <c r="HK654" s="64"/>
      <c r="HL654" s="64"/>
      <c r="HM654" s="64"/>
      <c r="HN654" s="64"/>
      <c r="HO654" s="64"/>
      <c r="HP654" s="64"/>
      <c r="HQ654" s="64"/>
      <c r="HR654" s="64"/>
      <c r="HS654" s="64"/>
      <c r="HT654" s="64"/>
      <c r="HU654" s="64"/>
      <c r="HV654" s="64"/>
      <c r="HW654" s="64"/>
      <c r="HX654" s="64"/>
      <c r="HY654" s="64"/>
      <c r="HZ654" s="64"/>
      <c r="IA654" s="64"/>
      <c r="IB654" s="64"/>
      <c r="IC654" s="64"/>
      <c r="ID654" s="64"/>
      <c r="IE654" s="64"/>
      <c r="IF654" s="64"/>
      <c r="IG654" s="64"/>
      <c r="IH654" s="64"/>
      <c r="II654" s="64"/>
    </row>
    <row r="655">
      <c r="A655" s="64"/>
      <c r="B655" s="65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  <c r="CO655" s="64"/>
      <c r="CP655" s="64"/>
      <c r="CQ655" s="64"/>
      <c r="CR655" s="64"/>
      <c r="CS655" s="64"/>
      <c r="CT655" s="64"/>
      <c r="CU655" s="64"/>
      <c r="CV655" s="64"/>
      <c r="CW655" s="64"/>
      <c r="CX655" s="64"/>
      <c r="CY655" s="64"/>
      <c r="CZ655" s="64"/>
      <c r="DA655" s="64"/>
      <c r="DB655" s="64"/>
      <c r="DC655" s="64"/>
      <c r="DD655" s="64"/>
      <c r="DE655" s="64"/>
      <c r="DF655" s="64"/>
      <c r="DG655" s="64"/>
      <c r="DH655" s="64"/>
      <c r="DI655" s="64"/>
      <c r="DJ655" s="64"/>
      <c r="DK655" s="64"/>
      <c r="DL655" s="64"/>
      <c r="DM655" s="64"/>
      <c r="DN655" s="64"/>
      <c r="DO655" s="64"/>
      <c r="DP655" s="64"/>
      <c r="DQ655" s="64"/>
      <c r="DR655" s="64"/>
      <c r="DS655" s="64"/>
      <c r="DT655" s="64"/>
      <c r="DU655" s="64"/>
      <c r="DV655" s="64"/>
      <c r="DW655" s="64"/>
      <c r="DX655" s="64"/>
      <c r="DY655" s="64"/>
      <c r="DZ655" s="64"/>
      <c r="EA655" s="64"/>
      <c r="EB655" s="64"/>
      <c r="EC655" s="64"/>
      <c r="ED655" s="64"/>
      <c r="EE655" s="64"/>
      <c r="EF655" s="64"/>
      <c r="EG655" s="64"/>
      <c r="EH655" s="64"/>
      <c r="EI655" s="64"/>
      <c r="EJ655" s="64"/>
      <c r="EK655" s="64"/>
      <c r="EL655" s="64"/>
      <c r="EM655" s="64"/>
      <c r="EN655" s="64"/>
      <c r="EO655" s="64"/>
      <c r="EP655" s="64"/>
      <c r="EQ655" s="64"/>
      <c r="ER655" s="64"/>
      <c r="ES655" s="64"/>
      <c r="ET655" s="64"/>
      <c r="EU655" s="64"/>
      <c r="EV655" s="64"/>
      <c r="EW655" s="64"/>
      <c r="EX655" s="64"/>
      <c r="EY655" s="64"/>
      <c r="EZ655" s="64"/>
      <c r="FA655" s="64"/>
      <c r="FB655" s="64"/>
      <c r="FC655" s="64"/>
      <c r="FD655" s="64"/>
      <c r="FE655" s="64"/>
      <c r="FF655" s="64"/>
      <c r="FG655" s="64"/>
      <c r="FH655" s="64"/>
      <c r="FI655" s="64"/>
      <c r="FJ655" s="64"/>
      <c r="FK655" s="64"/>
      <c r="FL655" s="64"/>
      <c r="FM655" s="64"/>
      <c r="FN655" s="64"/>
      <c r="FO655" s="64"/>
      <c r="FP655" s="64"/>
      <c r="FQ655" s="64"/>
      <c r="FR655" s="64"/>
      <c r="FS655" s="64"/>
      <c r="FT655" s="64"/>
      <c r="FU655" s="64"/>
      <c r="FV655" s="64"/>
      <c r="FW655" s="64"/>
      <c r="FX655" s="64"/>
      <c r="FY655" s="64"/>
      <c r="FZ655" s="64"/>
      <c r="GA655" s="64"/>
      <c r="GB655" s="64"/>
      <c r="GC655" s="64"/>
      <c r="GD655" s="64"/>
      <c r="GE655" s="64"/>
      <c r="GF655" s="64"/>
      <c r="GG655" s="64"/>
      <c r="GH655" s="64"/>
      <c r="GI655" s="64"/>
      <c r="GJ655" s="64"/>
      <c r="GK655" s="64"/>
      <c r="GL655" s="64"/>
      <c r="GM655" s="64"/>
      <c r="GN655" s="64"/>
      <c r="GO655" s="64"/>
      <c r="GP655" s="64"/>
      <c r="GQ655" s="64"/>
      <c r="GR655" s="64"/>
      <c r="GS655" s="64"/>
      <c r="GT655" s="64"/>
      <c r="GU655" s="64"/>
      <c r="GV655" s="64"/>
      <c r="GW655" s="64"/>
      <c r="GX655" s="64"/>
      <c r="GY655" s="64"/>
      <c r="GZ655" s="64"/>
      <c r="HA655" s="64"/>
      <c r="HB655" s="64"/>
      <c r="HC655" s="64"/>
      <c r="HD655" s="64"/>
      <c r="HE655" s="64"/>
      <c r="HF655" s="64"/>
      <c r="HG655" s="64"/>
      <c r="HH655" s="64"/>
      <c r="HI655" s="64"/>
      <c r="HJ655" s="64"/>
      <c r="HK655" s="64"/>
      <c r="HL655" s="64"/>
      <c r="HM655" s="64"/>
      <c r="HN655" s="64"/>
      <c r="HO655" s="64"/>
      <c r="HP655" s="64"/>
      <c r="HQ655" s="64"/>
      <c r="HR655" s="64"/>
      <c r="HS655" s="64"/>
      <c r="HT655" s="64"/>
      <c r="HU655" s="64"/>
      <c r="HV655" s="64"/>
      <c r="HW655" s="64"/>
      <c r="HX655" s="64"/>
      <c r="HY655" s="64"/>
      <c r="HZ655" s="64"/>
      <c r="IA655" s="64"/>
      <c r="IB655" s="64"/>
      <c r="IC655" s="64"/>
      <c r="ID655" s="64"/>
      <c r="IE655" s="64"/>
      <c r="IF655" s="64"/>
      <c r="IG655" s="64"/>
      <c r="IH655" s="64"/>
      <c r="II655" s="64"/>
    </row>
    <row r="656">
      <c r="A656" s="64"/>
      <c r="B656" s="65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  <c r="CO656" s="64"/>
      <c r="CP656" s="64"/>
      <c r="CQ656" s="64"/>
      <c r="CR656" s="64"/>
      <c r="CS656" s="64"/>
      <c r="CT656" s="64"/>
      <c r="CU656" s="64"/>
      <c r="CV656" s="64"/>
      <c r="CW656" s="64"/>
      <c r="CX656" s="64"/>
      <c r="CY656" s="64"/>
      <c r="CZ656" s="64"/>
      <c r="DA656" s="64"/>
      <c r="DB656" s="64"/>
      <c r="DC656" s="64"/>
      <c r="DD656" s="64"/>
      <c r="DE656" s="64"/>
      <c r="DF656" s="64"/>
      <c r="DG656" s="64"/>
      <c r="DH656" s="64"/>
      <c r="DI656" s="64"/>
      <c r="DJ656" s="64"/>
      <c r="DK656" s="64"/>
      <c r="DL656" s="64"/>
      <c r="DM656" s="64"/>
      <c r="DN656" s="64"/>
      <c r="DO656" s="64"/>
      <c r="DP656" s="64"/>
      <c r="DQ656" s="64"/>
      <c r="DR656" s="64"/>
      <c r="DS656" s="64"/>
      <c r="DT656" s="64"/>
      <c r="DU656" s="64"/>
      <c r="DV656" s="64"/>
      <c r="DW656" s="64"/>
      <c r="DX656" s="64"/>
      <c r="DY656" s="64"/>
      <c r="DZ656" s="64"/>
      <c r="EA656" s="64"/>
      <c r="EB656" s="64"/>
      <c r="EC656" s="64"/>
      <c r="ED656" s="64"/>
      <c r="EE656" s="64"/>
      <c r="EF656" s="64"/>
      <c r="EG656" s="64"/>
      <c r="EH656" s="64"/>
      <c r="EI656" s="64"/>
      <c r="EJ656" s="64"/>
      <c r="EK656" s="64"/>
      <c r="EL656" s="64"/>
      <c r="EM656" s="64"/>
      <c r="EN656" s="64"/>
      <c r="EO656" s="64"/>
      <c r="EP656" s="64"/>
      <c r="EQ656" s="64"/>
      <c r="ER656" s="64"/>
      <c r="ES656" s="64"/>
      <c r="ET656" s="64"/>
      <c r="EU656" s="64"/>
      <c r="EV656" s="64"/>
      <c r="EW656" s="64"/>
      <c r="EX656" s="64"/>
      <c r="EY656" s="64"/>
      <c r="EZ656" s="64"/>
      <c r="FA656" s="64"/>
      <c r="FB656" s="64"/>
      <c r="FC656" s="64"/>
      <c r="FD656" s="64"/>
      <c r="FE656" s="64"/>
      <c r="FF656" s="64"/>
      <c r="FG656" s="64"/>
      <c r="FH656" s="64"/>
      <c r="FI656" s="64"/>
      <c r="FJ656" s="64"/>
      <c r="FK656" s="64"/>
      <c r="FL656" s="64"/>
      <c r="FM656" s="64"/>
      <c r="FN656" s="64"/>
      <c r="FO656" s="64"/>
      <c r="FP656" s="64"/>
      <c r="FQ656" s="64"/>
      <c r="FR656" s="64"/>
      <c r="FS656" s="64"/>
      <c r="FT656" s="64"/>
      <c r="FU656" s="64"/>
      <c r="FV656" s="64"/>
      <c r="FW656" s="64"/>
      <c r="FX656" s="64"/>
      <c r="FY656" s="64"/>
      <c r="FZ656" s="64"/>
      <c r="GA656" s="64"/>
      <c r="GB656" s="64"/>
      <c r="GC656" s="64"/>
      <c r="GD656" s="64"/>
      <c r="GE656" s="64"/>
      <c r="GF656" s="64"/>
      <c r="GG656" s="64"/>
      <c r="GH656" s="64"/>
      <c r="GI656" s="64"/>
      <c r="GJ656" s="64"/>
      <c r="GK656" s="64"/>
      <c r="GL656" s="64"/>
      <c r="GM656" s="64"/>
      <c r="GN656" s="64"/>
      <c r="GO656" s="64"/>
      <c r="GP656" s="64"/>
      <c r="GQ656" s="64"/>
      <c r="GR656" s="64"/>
      <c r="GS656" s="64"/>
      <c r="GT656" s="64"/>
      <c r="GU656" s="64"/>
      <c r="GV656" s="64"/>
      <c r="GW656" s="64"/>
      <c r="GX656" s="64"/>
      <c r="GY656" s="64"/>
      <c r="GZ656" s="64"/>
      <c r="HA656" s="64"/>
      <c r="HB656" s="64"/>
      <c r="HC656" s="64"/>
      <c r="HD656" s="64"/>
      <c r="HE656" s="64"/>
      <c r="HF656" s="64"/>
      <c r="HG656" s="64"/>
      <c r="HH656" s="64"/>
      <c r="HI656" s="64"/>
      <c r="HJ656" s="64"/>
      <c r="HK656" s="64"/>
      <c r="HL656" s="64"/>
      <c r="HM656" s="64"/>
      <c r="HN656" s="64"/>
      <c r="HO656" s="64"/>
      <c r="HP656" s="64"/>
      <c r="HQ656" s="64"/>
      <c r="HR656" s="64"/>
      <c r="HS656" s="64"/>
      <c r="HT656" s="64"/>
      <c r="HU656" s="64"/>
      <c r="HV656" s="64"/>
      <c r="HW656" s="64"/>
      <c r="HX656" s="64"/>
      <c r="HY656" s="64"/>
      <c r="HZ656" s="64"/>
      <c r="IA656" s="64"/>
      <c r="IB656" s="64"/>
      <c r="IC656" s="64"/>
      <c r="ID656" s="64"/>
      <c r="IE656" s="64"/>
      <c r="IF656" s="64"/>
      <c r="IG656" s="64"/>
      <c r="IH656" s="64"/>
      <c r="II656" s="64"/>
    </row>
    <row r="657">
      <c r="A657" s="64"/>
      <c r="B657" s="65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  <c r="CO657" s="64"/>
      <c r="CP657" s="64"/>
      <c r="CQ657" s="64"/>
      <c r="CR657" s="64"/>
      <c r="CS657" s="64"/>
      <c r="CT657" s="64"/>
      <c r="CU657" s="64"/>
      <c r="CV657" s="64"/>
      <c r="CW657" s="64"/>
      <c r="CX657" s="64"/>
      <c r="CY657" s="64"/>
      <c r="CZ657" s="64"/>
      <c r="DA657" s="64"/>
      <c r="DB657" s="64"/>
      <c r="DC657" s="64"/>
      <c r="DD657" s="64"/>
      <c r="DE657" s="64"/>
      <c r="DF657" s="64"/>
      <c r="DG657" s="64"/>
      <c r="DH657" s="64"/>
      <c r="DI657" s="64"/>
      <c r="DJ657" s="64"/>
      <c r="DK657" s="64"/>
      <c r="DL657" s="64"/>
      <c r="DM657" s="64"/>
      <c r="DN657" s="64"/>
      <c r="DO657" s="64"/>
      <c r="DP657" s="64"/>
      <c r="DQ657" s="64"/>
      <c r="DR657" s="64"/>
      <c r="DS657" s="64"/>
      <c r="DT657" s="64"/>
      <c r="DU657" s="64"/>
      <c r="DV657" s="64"/>
      <c r="DW657" s="64"/>
      <c r="DX657" s="64"/>
      <c r="DY657" s="64"/>
      <c r="DZ657" s="64"/>
      <c r="EA657" s="64"/>
      <c r="EB657" s="64"/>
      <c r="EC657" s="64"/>
      <c r="ED657" s="64"/>
      <c r="EE657" s="64"/>
      <c r="EF657" s="64"/>
      <c r="EG657" s="64"/>
      <c r="EH657" s="64"/>
      <c r="EI657" s="64"/>
      <c r="EJ657" s="64"/>
      <c r="EK657" s="64"/>
      <c r="EL657" s="64"/>
      <c r="EM657" s="64"/>
      <c r="EN657" s="64"/>
      <c r="EO657" s="64"/>
      <c r="EP657" s="64"/>
      <c r="EQ657" s="64"/>
      <c r="ER657" s="64"/>
      <c r="ES657" s="64"/>
      <c r="ET657" s="64"/>
      <c r="EU657" s="64"/>
      <c r="EV657" s="64"/>
      <c r="EW657" s="64"/>
      <c r="EX657" s="64"/>
      <c r="EY657" s="64"/>
      <c r="EZ657" s="64"/>
      <c r="FA657" s="64"/>
      <c r="FB657" s="64"/>
      <c r="FC657" s="64"/>
      <c r="FD657" s="64"/>
      <c r="FE657" s="64"/>
      <c r="FF657" s="64"/>
      <c r="FG657" s="64"/>
      <c r="FH657" s="64"/>
      <c r="FI657" s="64"/>
      <c r="FJ657" s="64"/>
      <c r="FK657" s="64"/>
      <c r="FL657" s="64"/>
      <c r="FM657" s="64"/>
      <c r="FN657" s="64"/>
      <c r="FO657" s="64"/>
      <c r="FP657" s="64"/>
      <c r="FQ657" s="64"/>
      <c r="FR657" s="64"/>
      <c r="FS657" s="64"/>
      <c r="FT657" s="64"/>
      <c r="FU657" s="64"/>
      <c r="FV657" s="64"/>
      <c r="FW657" s="64"/>
      <c r="FX657" s="64"/>
      <c r="FY657" s="64"/>
      <c r="FZ657" s="64"/>
      <c r="GA657" s="64"/>
      <c r="GB657" s="64"/>
      <c r="GC657" s="64"/>
      <c r="GD657" s="64"/>
      <c r="GE657" s="64"/>
      <c r="GF657" s="64"/>
      <c r="GG657" s="64"/>
      <c r="GH657" s="64"/>
      <c r="GI657" s="64"/>
      <c r="GJ657" s="64"/>
      <c r="GK657" s="64"/>
      <c r="GL657" s="64"/>
      <c r="GM657" s="64"/>
      <c r="GN657" s="64"/>
      <c r="GO657" s="64"/>
      <c r="GP657" s="64"/>
      <c r="GQ657" s="64"/>
      <c r="GR657" s="64"/>
      <c r="GS657" s="64"/>
      <c r="GT657" s="64"/>
      <c r="GU657" s="64"/>
      <c r="GV657" s="64"/>
      <c r="GW657" s="64"/>
      <c r="GX657" s="64"/>
      <c r="GY657" s="64"/>
      <c r="GZ657" s="64"/>
      <c r="HA657" s="64"/>
      <c r="HB657" s="64"/>
      <c r="HC657" s="64"/>
      <c r="HD657" s="64"/>
      <c r="HE657" s="64"/>
      <c r="HF657" s="64"/>
      <c r="HG657" s="64"/>
      <c r="HH657" s="64"/>
      <c r="HI657" s="64"/>
      <c r="HJ657" s="64"/>
      <c r="HK657" s="64"/>
      <c r="HL657" s="64"/>
      <c r="HM657" s="64"/>
      <c r="HN657" s="64"/>
      <c r="HO657" s="64"/>
      <c r="HP657" s="64"/>
      <c r="HQ657" s="64"/>
      <c r="HR657" s="64"/>
      <c r="HS657" s="64"/>
      <c r="HT657" s="64"/>
      <c r="HU657" s="64"/>
      <c r="HV657" s="64"/>
      <c r="HW657" s="64"/>
      <c r="HX657" s="64"/>
      <c r="HY657" s="64"/>
      <c r="HZ657" s="64"/>
      <c r="IA657" s="64"/>
      <c r="IB657" s="64"/>
      <c r="IC657" s="64"/>
      <c r="ID657" s="64"/>
      <c r="IE657" s="64"/>
      <c r="IF657" s="64"/>
      <c r="IG657" s="64"/>
      <c r="IH657" s="64"/>
      <c r="II657" s="64"/>
    </row>
    <row r="658">
      <c r="A658" s="64"/>
      <c r="B658" s="65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  <c r="CO658" s="64"/>
      <c r="CP658" s="64"/>
      <c r="CQ658" s="64"/>
      <c r="CR658" s="64"/>
      <c r="CS658" s="64"/>
      <c r="CT658" s="64"/>
      <c r="CU658" s="64"/>
      <c r="CV658" s="64"/>
      <c r="CW658" s="64"/>
      <c r="CX658" s="64"/>
      <c r="CY658" s="64"/>
      <c r="CZ658" s="64"/>
      <c r="DA658" s="64"/>
      <c r="DB658" s="64"/>
      <c r="DC658" s="64"/>
      <c r="DD658" s="64"/>
      <c r="DE658" s="64"/>
      <c r="DF658" s="64"/>
      <c r="DG658" s="64"/>
      <c r="DH658" s="64"/>
      <c r="DI658" s="64"/>
      <c r="DJ658" s="64"/>
      <c r="DK658" s="64"/>
      <c r="DL658" s="64"/>
      <c r="DM658" s="64"/>
      <c r="DN658" s="64"/>
      <c r="DO658" s="64"/>
      <c r="DP658" s="64"/>
      <c r="DQ658" s="64"/>
      <c r="DR658" s="64"/>
      <c r="DS658" s="64"/>
      <c r="DT658" s="64"/>
      <c r="DU658" s="64"/>
      <c r="DV658" s="64"/>
      <c r="DW658" s="64"/>
      <c r="DX658" s="64"/>
      <c r="DY658" s="64"/>
      <c r="DZ658" s="64"/>
      <c r="EA658" s="64"/>
      <c r="EB658" s="64"/>
      <c r="EC658" s="64"/>
      <c r="ED658" s="64"/>
      <c r="EE658" s="64"/>
      <c r="EF658" s="64"/>
      <c r="EG658" s="64"/>
      <c r="EH658" s="64"/>
      <c r="EI658" s="64"/>
      <c r="EJ658" s="64"/>
      <c r="EK658" s="64"/>
      <c r="EL658" s="64"/>
      <c r="EM658" s="64"/>
      <c r="EN658" s="64"/>
      <c r="EO658" s="64"/>
      <c r="EP658" s="64"/>
      <c r="EQ658" s="64"/>
      <c r="ER658" s="64"/>
      <c r="ES658" s="64"/>
      <c r="ET658" s="64"/>
      <c r="EU658" s="64"/>
      <c r="EV658" s="64"/>
      <c r="EW658" s="64"/>
      <c r="EX658" s="64"/>
      <c r="EY658" s="64"/>
      <c r="EZ658" s="64"/>
      <c r="FA658" s="64"/>
      <c r="FB658" s="64"/>
      <c r="FC658" s="64"/>
      <c r="FD658" s="64"/>
      <c r="FE658" s="64"/>
      <c r="FF658" s="64"/>
      <c r="FG658" s="64"/>
      <c r="FH658" s="64"/>
      <c r="FI658" s="64"/>
      <c r="FJ658" s="64"/>
      <c r="FK658" s="64"/>
      <c r="FL658" s="64"/>
      <c r="FM658" s="64"/>
      <c r="FN658" s="64"/>
      <c r="FO658" s="64"/>
      <c r="FP658" s="64"/>
      <c r="FQ658" s="64"/>
      <c r="FR658" s="64"/>
      <c r="FS658" s="64"/>
      <c r="FT658" s="64"/>
      <c r="FU658" s="64"/>
      <c r="FV658" s="64"/>
      <c r="FW658" s="64"/>
      <c r="FX658" s="64"/>
      <c r="FY658" s="64"/>
      <c r="FZ658" s="64"/>
      <c r="GA658" s="64"/>
      <c r="GB658" s="64"/>
      <c r="GC658" s="64"/>
      <c r="GD658" s="64"/>
      <c r="GE658" s="64"/>
      <c r="GF658" s="64"/>
      <c r="GG658" s="64"/>
      <c r="GH658" s="64"/>
      <c r="GI658" s="64"/>
      <c r="GJ658" s="64"/>
      <c r="GK658" s="64"/>
      <c r="GL658" s="64"/>
      <c r="GM658" s="64"/>
      <c r="GN658" s="64"/>
      <c r="GO658" s="64"/>
      <c r="GP658" s="64"/>
      <c r="GQ658" s="64"/>
      <c r="GR658" s="64"/>
      <c r="GS658" s="64"/>
      <c r="GT658" s="64"/>
      <c r="GU658" s="64"/>
      <c r="GV658" s="64"/>
      <c r="GW658" s="64"/>
      <c r="GX658" s="64"/>
      <c r="GY658" s="64"/>
      <c r="GZ658" s="64"/>
      <c r="HA658" s="64"/>
      <c r="HB658" s="64"/>
      <c r="HC658" s="64"/>
      <c r="HD658" s="64"/>
      <c r="HE658" s="64"/>
      <c r="HF658" s="64"/>
      <c r="HG658" s="64"/>
      <c r="HH658" s="64"/>
      <c r="HI658" s="64"/>
      <c r="HJ658" s="64"/>
      <c r="HK658" s="64"/>
      <c r="HL658" s="64"/>
      <c r="HM658" s="64"/>
      <c r="HN658" s="64"/>
      <c r="HO658" s="64"/>
      <c r="HP658" s="64"/>
      <c r="HQ658" s="64"/>
      <c r="HR658" s="64"/>
      <c r="HS658" s="64"/>
      <c r="HT658" s="64"/>
      <c r="HU658" s="64"/>
      <c r="HV658" s="64"/>
      <c r="HW658" s="64"/>
      <c r="HX658" s="64"/>
      <c r="HY658" s="64"/>
      <c r="HZ658" s="64"/>
      <c r="IA658" s="64"/>
      <c r="IB658" s="64"/>
      <c r="IC658" s="64"/>
      <c r="ID658" s="64"/>
      <c r="IE658" s="64"/>
      <c r="IF658" s="64"/>
      <c r="IG658" s="64"/>
      <c r="IH658" s="64"/>
      <c r="II658" s="64"/>
    </row>
    <row r="659">
      <c r="A659" s="64"/>
      <c r="B659" s="65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  <c r="CO659" s="64"/>
      <c r="CP659" s="64"/>
      <c r="CQ659" s="64"/>
      <c r="CR659" s="64"/>
      <c r="CS659" s="64"/>
      <c r="CT659" s="64"/>
      <c r="CU659" s="64"/>
      <c r="CV659" s="64"/>
      <c r="CW659" s="64"/>
      <c r="CX659" s="64"/>
      <c r="CY659" s="64"/>
      <c r="CZ659" s="64"/>
      <c r="DA659" s="64"/>
      <c r="DB659" s="64"/>
      <c r="DC659" s="64"/>
      <c r="DD659" s="64"/>
      <c r="DE659" s="64"/>
      <c r="DF659" s="64"/>
      <c r="DG659" s="64"/>
      <c r="DH659" s="64"/>
      <c r="DI659" s="64"/>
      <c r="DJ659" s="64"/>
      <c r="DK659" s="64"/>
      <c r="DL659" s="64"/>
      <c r="DM659" s="64"/>
      <c r="DN659" s="64"/>
      <c r="DO659" s="64"/>
      <c r="DP659" s="64"/>
      <c r="DQ659" s="64"/>
      <c r="DR659" s="64"/>
      <c r="DS659" s="64"/>
      <c r="DT659" s="64"/>
      <c r="DU659" s="64"/>
      <c r="DV659" s="64"/>
      <c r="DW659" s="64"/>
      <c r="DX659" s="64"/>
      <c r="DY659" s="64"/>
      <c r="DZ659" s="64"/>
      <c r="EA659" s="64"/>
      <c r="EB659" s="64"/>
      <c r="EC659" s="64"/>
      <c r="ED659" s="64"/>
      <c r="EE659" s="64"/>
      <c r="EF659" s="64"/>
      <c r="EG659" s="64"/>
      <c r="EH659" s="64"/>
      <c r="EI659" s="64"/>
      <c r="EJ659" s="64"/>
      <c r="EK659" s="64"/>
      <c r="EL659" s="64"/>
      <c r="EM659" s="64"/>
      <c r="EN659" s="64"/>
      <c r="EO659" s="64"/>
      <c r="EP659" s="64"/>
      <c r="EQ659" s="64"/>
      <c r="ER659" s="64"/>
      <c r="ES659" s="64"/>
      <c r="ET659" s="64"/>
      <c r="EU659" s="64"/>
      <c r="EV659" s="64"/>
      <c r="EW659" s="64"/>
      <c r="EX659" s="64"/>
      <c r="EY659" s="64"/>
      <c r="EZ659" s="64"/>
      <c r="FA659" s="64"/>
      <c r="FB659" s="64"/>
      <c r="FC659" s="64"/>
      <c r="FD659" s="64"/>
      <c r="FE659" s="64"/>
      <c r="FF659" s="64"/>
      <c r="FG659" s="64"/>
      <c r="FH659" s="64"/>
      <c r="FI659" s="64"/>
      <c r="FJ659" s="64"/>
      <c r="FK659" s="64"/>
      <c r="FL659" s="64"/>
      <c r="FM659" s="64"/>
      <c r="FN659" s="64"/>
      <c r="FO659" s="64"/>
      <c r="FP659" s="64"/>
      <c r="FQ659" s="64"/>
      <c r="FR659" s="64"/>
      <c r="FS659" s="64"/>
      <c r="FT659" s="64"/>
      <c r="FU659" s="64"/>
      <c r="FV659" s="64"/>
      <c r="FW659" s="64"/>
      <c r="FX659" s="64"/>
      <c r="FY659" s="64"/>
      <c r="FZ659" s="64"/>
      <c r="GA659" s="64"/>
      <c r="GB659" s="64"/>
      <c r="GC659" s="64"/>
      <c r="GD659" s="64"/>
      <c r="GE659" s="64"/>
      <c r="GF659" s="64"/>
      <c r="GG659" s="64"/>
      <c r="GH659" s="64"/>
      <c r="GI659" s="64"/>
      <c r="GJ659" s="64"/>
      <c r="GK659" s="64"/>
      <c r="GL659" s="64"/>
      <c r="GM659" s="64"/>
      <c r="GN659" s="64"/>
      <c r="GO659" s="64"/>
      <c r="GP659" s="64"/>
      <c r="GQ659" s="64"/>
      <c r="GR659" s="64"/>
      <c r="GS659" s="64"/>
      <c r="GT659" s="64"/>
      <c r="GU659" s="64"/>
      <c r="GV659" s="64"/>
      <c r="GW659" s="64"/>
      <c r="GX659" s="64"/>
      <c r="GY659" s="64"/>
      <c r="GZ659" s="64"/>
      <c r="HA659" s="64"/>
      <c r="HB659" s="64"/>
      <c r="HC659" s="64"/>
      <c r="HD659" s="64"/>
      <c r="HE659" s="64"/>
      <c r="HF659" s="64"/>
      <c r="HG659" s="64"/>
      <c r="HH659" s="64"/>
      <c r="HI659" s="64"/>
      <c r="HJ659" s="64"/>
      <c r="HK659" s="64"/>
      <c r="HL659" s="64"/>
      <c r="HM659" s="64"/>
      <c r="HN659" s="64"/>
      <c r="HO659" s="64"/>
      <c r="HP659" s="64"/>
      <c r="HQ659" s="64"/>
      <c r="HR659" s="64"/>
      <c r="HS659" s="64"/>
      <c r="HT659" s="64"/>
      <c r="HU659" s="64"/>
      <c r="HV659" s="64"/>
      <c r="HW659" s="64"/>
      <c r="HX659" s="64"/>
      <c r="HY659" s="64"/>
      <c r="HZ659" s="64"/>
      <c r="IA659" s="64"/>
      <c r="IB659" s="64"/>
      <c r="IC659" s="64"/>
      <c r="ID659" s="64"/>
      <c r="IE659" s="64"/>
      <c r="IF659" s="64"/>
      <c r="IG659" s="64"/>
      <c r="IH659" s="64"/>
      <c r="II659" s="64"/>
    </row>
    <row r="660">
      <c r="A660" s="64"/>
      <c r="B660" s="65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  <c r="CO660" s="64"/>
      <c r="CP660" s="64"/>
      <c r="CQ660" s="64"/>
      <c r="CR660" s="64"/>
      <c r="CS660" s="64"/>
      <c r="CT660" s="64"/>
      <c r="CU660" s="64"/>
      <c r="CV660" s="64"/>
      <c r="CW660" s="64"/>
      <c r="CX660" s="64"/>
      <c r="CY660" s="64"/>
      <c r="CZ660" s="64"/>
      <c r="DA660" s="64"/>
      <c r="DB660" s="64"/>
      <c r="DC660" s="64"/>
      <c r="DD660" s="64"/>
      <c r="DE660" s="64"/>
      <c r="DF660" s="64"/>
      <c r="DG660" s="64"/>
      <c r="DH660" s="64"/>
      <c r="DI660" s="64"/>
      <c r="DJ660" s="64"/>
      <c r="DK660" s="64"/>
      <c r="DL660" s="64"/>
      <c r="DM660" s="64"/>
      <c r="DN660" s="64"/>
      <c r="DO660" s="64"/>
      <c r="DP660" s="64"/>
      <c r="DQ660" s="64"/>
      <c r="DR660" s="64"/>
      <c r="DS660" s="64"/>
      <c r="DT660" s="64"/>
      <c r="DU660" s="64"/>
      <c r="DV660" s="64"/>
      <c r="DW660" s="64"/>
      <c r="DX660" s="64"/>
      <c r="DY660" s="64"/>
      <c r="DZ660" s="64"/>
      <c r="EA660" s="64"/>
      <c r="EB660" s="64"/>
      <c r="EC660" s="64"/>
      <c r="ED660" s="64"/>
      <c r="EE660" s="64"/>
      <c r="EF660" s="64"/>
      <c r="EG660" s="64"/>
      <c r="EH660" s="64"/>
      <c r="EI660" s="64"/>
      <c r="EJ660" s="64"/>
      <c r="EK660" s="64"/>
      <c r="EL660" s="64"/>
      <c r="EM660" s="64"/>
      <c r="EN660" s="64"/>
      <c r="EO660" s="64"/>
      <c r="EP660" s="64"/>
      <c r="EQ660" s="64"/>
      <c r="ER660" s="64"/>
      <c r="ES660" s="64"/>
      <c r="ET660" s="64"/>
      <c r="EU660" s="64"/>
      <c r="EV660" s="64"/>
      <c r="EW660" s="64"/>
      <c r="EX660" s="64"/>
      <c r="EY660" s="64"/>
      <c r="EZ660" s="64"/>
      <c r="FA660" s="64"/>
      <c r="FB660" s="64"/>
      <c r="FC660" s="64"/>
      <c r="FD660" s="64"/>
      <c r="FE660" s="64"/>
      <c r="FF660" s="64"/>
      <c r="FG660" s="64"/>
      <c r="FH660" s="64"/>
      <c r="FI660" s="64"/>
      <c r="FJ660" s="64"/>
      <c r="FK660" s="64"/>
      <c r="FL660" s="64"/>
      <c r="FM660" s="64"/>
      <c r="FN660" s="64"/>
      <c r="FO660" s="64"/>
      <c r="FP660" s="64"/>
      <c r="FQ660" s="64"/>
      <c r="FR660" s="64"/>
      <c r="FS660" s="64"/>
      <c r="FT660" s="64"/>
      <c r="FU660" s="64"/>
      <c r="FV660" s="64"/>
      <c r="FW660" s="64"/>
      <c r="FX660" s="64"/>
      <c r="FY660" s="64"/>
      <c r="FZ660" s="64"/>
      <c r="GA660" s="64"/>
      <c r="GB660" s="64"/>
      <c r="GC660" s="64"/>
      <c r="GD660" s="64"/>
      <c r="GE660" s="64"/>
      <c r="GF660" s="64"/>
      <c r="GG660" s="64"/>
      <c r="GH660" s="64"/>
      <c r="GI660" s="64"/>
      <c r="GJ660" s="64"/>
      <c r="GK660" s="64"/>
      <c r="GL660" s="64"/>
      <c r="GM660" s="64"/>
      <c r="GN660" s="64"/>
      <c r="GO660" s="64"/>
      <c r="GP660" s="64"/>
      <c r="GQ660" s="64"/>
      <c r="GR660" s="64"/>
      <c r="GS660" s="64"/>
      <c r="GT660" s="64"/>
      <c r="GU660" s="64"/>
      <c r="GV660" s="64"/>
      <c r="GW660" s="64"/>
      <c r="GX660" s="64"/>
      <c r="GY660" s="64"/>
      <c r="GZ660" s="64"/>
      <c r="HA660" s="64"/>
      <c r="HB660" s="64"/>
      <c r="HC660" s="64"/>
      <c r="HD660" s="64"/>
      <c r="HE660" s="64"/>
      <c r="HF660" s="64"/>
      <c r="HG660" s="64"/>
      <c r="HH660" s="64"/>
      <c r="HI660" s="64"/>
      <c r="HJ660" s="64"/>
      <c r="HK660" s="64"/>
      <c r="HL660" s="64"/>
      <c r="HM660" s="64"/>
      <c r="HN660" s="64"/>
      <c r="HO660" s="64"/>
      <c r="HP660" s="64"/>
      <c r="HQ660" s="64"/>
      <c r="HR660" s="64"/>
      <c r="HS660" s="64"/>
      <c r="HT660" s="64"/>
      <c r="HU660" s="64"/>
      <c r="HV660" s="64"/>
      <c r="HW660" s="64"/>
      <c r="HX660" s="64"/>
      <c r="HY660" s="64"/>
      <c r="HZ660" s="64"/>
      <c r="IA660" s="64"/>
      <c r="IB660" s="64"/>
      <c r="IC660" s="64"/>
      <c r="ID660" s="64"/>
      <c r="IE660" s="64"/>
      <c r="IF660" s="64"/>
      <c r="IG660" s="64"/>
      <c r="IH660" s="64"/>
      <c r="II660" s="64"/>
    </row>
    <row r="661">
      <c r="A661" s="64"/>
      <c r="B661" s="65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  <c r="CO661" s="64"/>
      <c r="CP661" s="64"/>
      <c r="CQ661" s="64"/>
      <c r="CR661" s="64"/>
      <c r="CS661" s="64"/>
      <c r="CT661" s="64"/>
      <c r="CU661" s="64"/>
      <c r="CV661" s="64"/>
      <c r="CW661" s="64"/>
      <c r="CX661" s="64"/>
      <c r="CY661" s="64"/>
      <c r="CZ661" s="64"/>
      <c r="DA661" s="64"/>
      <c r="DB661" s="64"/>
      <c r="DC661" s="64"/>
      <c r="DD661" s="64"/>
      <c r="DE661" s="64"/>
      <c r="DF661" s="64"/>
      <c r="DG661" s="64"/>
      <c r="DH661" s="64"/>
      <c r="DI661" s="64"/>
      <c r="DJ661" s="64"/>
      <c r="DK661" s="64"/>
      <c r="DL661" s="64"/>
      <c r="DM661" s="64"/>
      <c r="DN661" s="64"/>
      <c r="DO661" s="64"/>
      <c r="DP661" s="64"/>
      <c r="DQ661" s="64"/>
      <c r="DR661" s="64"/>
      <c r="DS661" s="64"/>
      <c r="DT661" s="64"/>
      <c r="DU661" s="64"/>
      <c r="DV661" s="64"/>
      <c r="DW661" s="64"/>
      <c r="DX661" s="64"/>
      <c r="DY661" s="64"/>
      <c r="DZ661" s="64"/>
      <c r="EA661" s="64"/>
      <c r="EB661" s="64"/>
      <c r="EC661" s="64"/>
      <c r="ED661" s="64"/>
      <c r="EE661" s="64"/>
      <c r="EF661" s="64"/>
      <c r="EG661" s="64"/>
      <c r="EH661" s="64"/>
      <c r="EI661" s="64"/>
      <c r="EJ661" s="64"/>
      <c r="EK661" s="64"/>
      <c r="EL661" s="64"/>
      <c r="EM661" s="64"/>
      <c r="EN661" s="64"/>
      <c r="EO661" s="64"/>
      <c r="EP661" s="64"/>
      <c r="EQ661" s="64"/>
      <c r="ER661" s="64"/>
      <c r="ES661" s="64"/>
      <c r="ET661" s="64"/>
      <c r="EU661" s="64"/>
      <c r="EV661" s="64"/>
      <c r="EW661" s="64"/>
      <c r="EX661" s="64"/>
      <c r="EY661" s="64"/>
      <c r="EZ661" s="64"/>
      <c r="FA661" s="64"/>
      <c r="FB661" s="64"/>
      <c r="FC661" s="64"/>
      <c r="FD661" s="64"/>
      <c r="FE661" s="64"/>
      <c r="FF661" s="64"/>
      <c r="FG661" s="64"/>
      <c r="FH661" s="64"/>
      <c r="FI661" s="64"/>
      <c r="FJ661" s="64"/>
      <c r="FK661" s="64"/>
      <c r="FL661" s="64"/>
      <c r="FM661" s="64"/>
      <c r="FN661" s="64"/>
      <c r="FO661" s="64"/>
      <c r="FP661" s="64"/>
      <c r="FQ661" s="64"/>
      <c r="FR661" s="64"/>
      <c r="FS661" s="64"/>
      <c r="FT661" s="64"/>
      <c r="FU661" s="64"/>
      <c r="FV661" s="64"/>
      <c r="FW661" s="64"/>
      <c r="FX661" s="64"/>
      <c r="FY661" s="64"/>
      <c r="FZ661" s="64"/>
      <c r="GA661" s="64"/>
      <c r="GB661" s="64"/>
      <c r="GC661" s="64"/>
      <c r="GD661" s="64"/>
      <c r="GE661" s="64"/>
      <c r="GF661" s="64"/>
      <c r="GG661" s="64"/>
      <c r="GH661" s="64"/>
      <c r="GI661" s="64"/>
      <c r="GJ661" s="64"/>
      <c r="GK661" s="64"/>
      <c r="GL661" s="64"/>
      <c r="GM661" s="64"/>
      <c r="GN661" s="64"/>
      <c r="GO661" s="64"/>
      <c r="GP661" s="64"/>
      <c r="GQ661" s="64"/>
      <c r="GR661" s="64"/>
      <c r="GS661" s="64"/>
      <c r="GT661" s="64"/>
      <c r="GU661" s="64"/>
      <c r="GV661" s="64"/>
      <c r="GW661" s="64"/>
      <c r="GX661" s="64"/>
      <c r="GY661" s="64"/>
      <c r="GZ661" s="64"/>
      <c r="HA661" s="64"/>
      <c r="HB661" s="64"/>
      <c r="HC661" s="64"/>
      <c r="HD661" s="64"/>
      <c r="HE661" s="64"/>
      <c r="HF661" s="64"/>
      <c r="HG661" s="64"/>
      <c r="HH661" s="64"/>
      <c r="HI661" s="64"/>
      <c r="HJ661" s="64"/>
      <c r="HK661" s="64"/>
      <c r="HL661" s="64"/>
      <c r="HM661" s="64"/>
      <c r="HN661" s="64"/>
      <c r="HO661" s="64"/>
      <c r="HP661" s="64"/>
      <c r="HQ661" s="64"/>
      <c r="HR661" s="64"/>
      <c r="HS661" s="64"/>
      <c r="HT661" s="64"/>
      <c r="HU661" s="64"/>
      <c r="HV661" s="64"/>
      <c r="HW661" s="64"/>
      <c r="HX661" s="64"/>
      <c r="HY661" s="64"/>
      <c r="HZ661" s="64"/>
      <c r="IA661" s="64"/>
      <c r="IB661" s="64"/>
      <c r="IC661" s="64"/>
      <c r="ID661" s="64"/>
      <c r="IE661" s="64"/>
      <c r="IF661" s="64"/>
      <c r="IG661" s="64"/>
      <c r="IH661" s="64"/>
      <c r="II661" s="64"/>
    </row>
    <row r="662">
      <c r="A662" s="64"/>
      <c r="B662" s="65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  <c r="CO662" s="64"/>
      <c r="CP662" s="64"/>
      <c r="CQ662" s="64"/>
      <c r="CR662" s="64"/>
      <c r="CS662" s="64"/>
      <c r="CT662" s="64"/>
      <c r="CU662" s="64"/>
      <c r="CV662" s="64"/>
      <c r="CW662" s="64"/>
      <c r="CX662" s="64"/>
      <c r="CY662" s="64"/>
      <c r="CZ662" s="64"/>
      <c r="DA662" s="64"/>
      <c r="DB662" s="64"/>
      <c r="DC662" s="64"/>
      <c r="DD662" s="64"/>
      <c r="DE662" s="64"/>
      <c r="DF662" s="64"/>
      <c r="DG662" s="64"/>
      <c r="DH662" s="64"/>
      <c r="DI662" s="64"/>
      <c r="DJ662" s="64"/>
      <c r="DK662" s="64"/>
      <c r="DL662" s="64"/>
      <c r="DM662" s="64"/>
      <c r="DN662" s="64"/>
      <c r="DO662" s="64"/>
      <c r="DP662" s="64"/>
      <c r="DQ662" s="64"/>
      <c r="DR662" s="64"/>
      <c r="DS662" s="64"/>
      <c r="DT662" s="64"/>
      <c r="DU662" s="64"/>
      <c r="DV662" s="64"/>
      <c r="DW662" s="64"/>
      <c r="DX662" s="64"/>
      <c r="DY662" s="64"/>
      <c r="DZ662" s="64"/>
      <c r="EA662" s="64"/>
      <c r="EB662" s="64"/>
      <c r="EC662" s="64"/>
      <c r="ED662" s="64"/>
      <c r="EE662" s="64"/>
      <c r="EF662" s="64"/>
      <c r="EG662" s="64"/>
      <c r="EH662" s="64"/>
      <c r="EI662" s="64"/>
      <c r="EJ662" s="64"/>
      <c r="EK662" s="64"/>
      <c r="EL662" s="64"/>
      <c r="EM662" s="64"/>
      <c r="EN662" s="64"/>
      <c r="EO662" s="64"/>
      <c r="EP662" s="64"/>
      <c r="EQ662" s="64"/>
      <c r="ER662" s="64"/>
      <c r="ES662" s="64"/>
      <c r="ET662" s="64"/>
      <c r="EU662" s="64"/>
      <c r="EV662" s="64"/>
      <c r="EW662" s="64"/>
      <c r="EX662" s="64"/>
      <c r="EY662" s="64"/>
      <c r="EZ662" s="64"/>
      <c r="FA662" s="64"/>
      <c r="FB662" s="64"/>
      <c r="FC662" s="64"/>
      <c r="FD662" s="64"/>
      <c r="FE662" s="64"/>
      <c r="FF662" s="64"/>
      <c r="FG662" s="64"/>
      <c r="FH662" s="64"/>
      <c r="FI662" s="64"/>
      <c r="FJ662" s="64"/>
      <c r="FK662" s="64"/>
      <c r="FL662" s="64"/>
      <c r="FM662" s="64"/>
      <c r="FN662" s="64"/>
      <c r="FO662" s="64"/>
      <c r="FP662" s="64"/>
      <c r="FQ662" s="64"/>
      <c r="FR662" s="64"/>
      <c r="FS662" s="64"/>
      <c r="FT662" s="64"/>
      <c r="FU662" s="64"/>
      <c r="FV662" s="64"/>
      <c r="FW662" s="64"/>
      <c r="FX662" s="64"/>
      <c r="FY662" s="64"/>
      <c r="FZ662" s="64"/>
      <c r="GA662" s="64"/>
      <c r="GB662" s="64"/>
      <c r="GC662" s="64"/>
      <c r="GD662" s="64"/>
      <c r="GE662" s="64"/>
      <c r="GF662" s="64"/>
      <c r="GG662" s="64"/>
      <c r="GH662" s="64"/>
      <c r="GI662" s="64"/>
      <c r="GJ662" s="64"/>
      <c r="GK662" s="64"/>
      <c r="GL662" s="64"/>
      <c r="GM662" s="64"/>
      <c r="GN662" s="64"/>
      <c r="GO662" s="64"/>
      <c r="GP662" s="64"/>
      <c r="GQ662" s="64"/>
      <c r="GR662" s="64"/>
      <c r="GS662" s="64"/>
      <c r="GT662" s="64"/>
      <c r="GU662" s="64"/>
      <c r="GV662" s="64"/>
      <c r="GW662" s="64"/>
      <c r="GX662" s="64"/>
      <c r="GY662" s="64"/>
      <c r="GZ662" s="64"/>
      <c r="HA662" s="64"/>
      <c r="HB662" s="64"/>
      <c r="HC662" s="64"/>
      <c r="HD662" s="64"/>
      <c r="HE662" s="64"/>
      <c r="HF662" s="64"/>
      <c r="HG662" s="64"/>
      <c r="HH662" s="64"/>
      <c r="HI662" s="64"/>
      <c r="HJ662" s="64"/>
      <c r="HK662" s="64"/>
      <c r="HL662" s="64"/>
      <c r="HM662" s="64"/>
      <c r="HN662" s="64"/>
      <c r="HO662" s="64"/>
      <c r="HP662" s="64"/>
      <c r="HQ662" s="64"/>
      <c r="HR662" s="64"/>
      <c r="HS662" s="64"/>
      <c r="HT662" s="64"/>
      <c r="HU662" s="64"/>
      <c r="HV662" s="64"/>
      <c r="HW662" s="64"/>
      <c r="HX662" s="64"/>
      <c r="HY662" s="64"/>
      <c r="HZ662" s="64"/>
      <c r="IA662" s="64"/>
      <c r="IB662" s="64"/>
      <c r="IC662" s="64"/>
      <c r="ID662" s="64"/>
      <c r="IE662" s="64"/>
      <c r="IF662" s="64"/>
      <c r="IG662" s="64"/>
      <c r="IH662" s="64"/>
      <c r="II662" s="64"/>
    </row>
    <row r="663">
      <c r="A663" s="64"/>
      <c r="B663" s="65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  <c r="CO663" s="64"/>
      <c r="CP663" s="64"/>
      <c r="CQ663" s="64"/>
      <c r="CR663" s="64"/>
      <c r="CS663" s="64"/>
      <c r="CT663" s="64"/>
      <c r="CU663" s="64"/>
      <c r="CV663" s="64"/>
      <c r="CW663" s="64"/>
      <c r="CX663" s="64"/>
      <c r="CY663" s="64"/>
      <c r="CZ663" s="64"/>
      <c r="DA663" s="64"/>
      <c r="DB663" s="64"/>
      <c r="DC663" s="64"/>
      <c r="DD663" s="64"/>
      <c r="DE663" s="64"/>
      <c r="DF663" s="64"/>
      <c r="DG663" s="64"/>
      <c r="DH663" s="64"/>
      <c r="DI663" s="64"/>
      <c r="DJ663" s="64"/>
      <c r="DK663" s="64"/>
      <c r="DL663" s="64"/>
      <c r="DM663" s="64"/>
      <c r="DN663" s="64"/>
      <c r="DO663" s="64"/>
      <c r="DP663" s="64"/>
      <c r="DQ663" s="64"/>
      <c r="DR663" s="64"/>
      <c r="DS663" s="64"/>
      <c r="DT663" s="64"/>
      <c r="DU663" s="64"/>
      <c r="DV663" s="64"/>
      <c r="DW663" s="64"/>
      <c r="DX663" s="64"/>
      <c r="DY663" s="64"/>
      <c r="DZ663" s="64"/>
      <c r="EA663" s="64"/>
      <c r="EB663" s="64"/>
      <c r="EC663" s="64"/>
      <c r="ED663" s="64"/>
      <c r="EE663" s="64"/>
      <c r="EF663" s="64"/>
      <c r="EG663" s="64"/>
      <c r="EH663" s="64"/>
      <c r="EI663" s="64"/>
      <c r="EJ663" s="64"/>
      <c r="EK663" s="64"/>
      <c r="EL663" s="64"/>
      <c r="EM663" s="64"/>
      <c r="EN663" s="64"/>
      <c r="EO663" s="64"/>
      <c r="EP663" s="64"/>
      <c r="EQ663" s="64"/>
      <c r="ER663" s="64"/>
      <c r="ES663" s="64"/>
      <c r="ET663" s="64"/>
      <c r="EU663" s="64"/>
      <c r="EV663" s="64"/>
      <c r="EW663" s="64"/>
      <c r="EX663" s="64"/>
      <c r="EY663" s="64"/>
      <c r="EZ663" s="64"/>
      <c r="FA663" s="64"/>
      <c r="FB663" s="64"/>
      <c r="FC663" s="64"/>
      <c r="FD663" s="64"/>
      <c r="FE663" s="64"/>
      <c r="FF663" s="64"/>
      <c r="FG663" s="64"/>
      <c r="FH663" s="64"/>
      <c r="FI663" s="64"/>
      <c r="FJ663" s="64"/>
      <c r="FK663" s="64"/>
      <c r="FL663" s="64"/>
      <c r="FM663" s="64"/>
      <c r="FN663" s="64"/>
      <c r="FO663" s="64"/>
      <c r="FP663" s="64"/>
      <c r="FQ663" s="64"/>
      <c r="FR663" s="64"/>
      <c r="FS663" s="64"/>
      <c r="FT663" s="64"/>
      <c r="FU663" s="64"/>
      <c r="FV663" s="64"/>
      <c r="FW663" s="64"/>
      <c r="FX663" s="64"/>
      <c r="FY663" s="64"/>
      <c r="FZ663" s="64"/>
      <c r="GA663" s="64"/>
      <c r="GB663" s="64"/>
      <c r="GC663" s="64"/>
      <c r="GD663" s="64"/>
      <c r="GE663" s="64"/>
      <c r="GF663" s="64"/>
      <c r="GG663" s="64"/>
      <c r="GH663" s="64"/>
      <c r="GI663" s="64"/>
      <c r="GJ663" s="64"/>
      <c r="GK663" s="64"/>
      <c r="GL663" s="64"/>
      <c r="GM663" s="64"/>
      <c r="GN663" s="64"/>
      <c r="GO663" s="64"/>
      <c r="GP663" s="64"/>
      <c r="GQ663" s="64"/>
      <c r="GR663" s="64"/>
      <c r="GS663" s="64"/>
      <c r="GT663" s="64"/>
      <c r="GU663" s="64"/>
      <c r="GV663" s="64"/>
      <c r="GW663" s="64"/>
      <c r="GX663" s="64"/>
      <c r="GY663" s="64"/>
      <c r="GZ663" s="64"/>
      <c r="HA663" s="64"/>
      <c r="HB663" s="64"/>
      <c r="HC663" s="64"/>
      <c r="HD663" s="64"/>
      <c r="HE663" s="64"/>
      <c r="HF663" s="64"/>
      <c r="HG663" s="64"/>
      <c r="HH663" s="64"/>
      <c r="HI663" s="64"/>
      <c r="HJ663" s="64"/>
      <c r="HK663" s="64"/>
      <c r="HL663" s="64"/>
      <c r="HM663" s="64"/>
      <c r="HN663" s="64"/>
      <c r="HO663" s="64"/>
      <c r="HP663" s="64"/>
      <c r="HQ663" s="64"/>
      <c r="HR663" s="64"/>
      <c r="HS663" s="64"/>
      <c r="HT663" s="64"/>
      <c r="HU663" s="64"/>
      <c r="HV663" s="64"/>
      <c r="HW663" s="64"/>
      <c r="HX663" s="64"/>
      <c r="HY663" s="64"/>
      <c r="HZ663" s="64"/>
      <c r="IA663" s="64"/>
      <c r="IB663" s="64"/>
      <c r="IC663" s="64"/>
      <c r="ID663" s="64"/>
      <c r="IE663" s="64"/>
      <c r="IF663" s="64"/>
      <c r="IG663" s="64"/>
      <c r="IH663" s="64"/>
      <c r="II663" s="64"/>
    </row>
    <row r="664">
      <c r="A664" s="64"/>
      <c r="B664" s="65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  <c r="CO664" s="64"/>
      <c r="CP664" s="64"/>
      <c r="CQ664" s="64"/>
      <c r="CR664" s="64"/>
      <c r="CS664" s="64"/>
      <c r="CT664" s="64"/>
      <c r="CU664" s="64"/>
      <c r="CV664" s="64"/>
      <c r="CW664" s="64"/>
      <c r="CX664" s="64"/>
      <c r="CY664" s="64"/>
      <c r="CZ664" s="64"/>
      <c r="DA664" s="64"/>
      <c r="DB664" s="64"/>
      <c r="DC664" s="64"/>
      <c r="DD664" s="64"/>
      <c r="DE664" s="64"/>
      <c r="DF664" s="64"/>
      <c r="DG664" s="64"/>
      <c r="DH664" s="64"/>
      <c r="DI664" s="64"/>
      <c r="DJ664" s="64"/>
      <c r="DK664" s="64"/>
      <c r="DL664" s="64"/>
      <c r="DM664" s="64"/>
      <c r="DN664" s="64"/>
      <c r="DO664" s="64"/>
      <c r="DP664" s="64"/>
      <c r="DQ664" s="64"/>
      <c r="DR664" s="64"/>
      <c r="DS664" s="64"/>
      <c r="DT664" s="64"/>
      <c r="DU664" s="64"/>
      <c r="DV664" s="64"/>
      <c r="DW664" s="64"/>
      <c r="DX664" s="64"/>
      <c r="DY664" s="64"/>
      <c r="DZ664" s="64"/>
      <c r="EA664" s="64"/>
      <c r="EB664" s="64"/>
      <c r="EC664" s="64"/>
      <c r="ED664" s="64"/>
      <c r="EE664" s="64"/>
      <c r="EF664" s="64"/>
      <c r="EG664" s="64"/>
      <c r="EH664" s="64"/>
      <c r="EI664" s="64"/>
      <c r="EJ664" s="64"/>
      <c r="EK664" s="64"/>
      <c r="EL664" s="64"/>
      <c r="EM664" s="64"/>
      <c r="EN664" s="64"/>
      <c r="EO664" s="64"/>
      <c r="EP664" s="64"/>
      <c r="EQ664" s="64"/>
      <c r="ER664" s="64"/>
      <c r="ES664" s="64"/>
      <c r="ET664" s="64"/>
      <c r="EU664" s="64"/>
      <c r="EV664" s="64"/>
      <c r="EW664" s="64"/>
      <c r="EX664" s="64"/>
      <c r="EY664" s="64"/>
      <c r="EZ664" s="64"/>
      <c r="FA664" s="64"/>
      <c r="FB664" s="64"/>
      <c r="FC664" s="64"/>
      <c r="FD664" s="64"/>
      <c r="FE664" s="64"/>
      <c r="FF664" s="64"/>
      <c r="FG664" s="64"/>
      <c r="FH664" s="64"/>
      <c r="FI664" s="64"/>
      <c r="FJ664" s="64"/>
      <c r="FK664" s="64"/>
      <c r="FL664" s="64"/>
      <c r="FM664" s="64"/>
      <c r="FN664" s="64"/>
      <c r="FO664" s="64"/>
      <c r="FP664" s="64"/>
      <c r="FQ664" s="64"/>
      <c r="FR664" s="64"/>
      <c r="FS664" s="64"/>
      <c r="FT664" s="64"/>
      <c r="FU664" s="64"/>
      <c r="FV664" s="64"/>
      <c r="FW664" s="64"/>
      <c r="FX664" s="64"/>
      <c r="FY664" s="64"/>
      <c r="FZ664" s="64"/>
      <c r="GA664" s="64"/>
      <c r="GB664" s="64"/>
      <c r="GC664" s="64"/>
      <c r="GD664" s="64"/>
      <c r="GE664" s="64"/>
      <c r="GF664" s="64"/>
      <c r="GG664" s="64"/>
      <c r="GH664" s="64"/>
      <c r="GI664" s="64"/>
      <c r="GJ664" s="64"/>
      <c r="GK664" s="64"/>
      <c r="GL664" s="64"/>
      <c r="GM664" s="64"/>
      <c r="GN664" s="64"/>
      <c r="GO664" s="64"/>
      <c r="GP664" s="64"/>
      <c r="GQ664" s="64"/>
      <c r="GR664" s="64"/>
      <c r="GS664" s="64"/>
      <c r="GT664" s="64"/>
      <c r="GU664" s="64"/>
      <c r="GV664" s="64"/>
      <c r="GW664" s="64"/>
      <c r="GX664" s="64"/>
      <c r="GY664" s="64"/>
      <c r="GZ664" s="64"/>
      <c r="HA664" s="64"/>
      <c r="HB664" s="64"/>
      <c r="HC664" s="64"/>
      <c r="HD664" s="64"/>
      <c r="HE664" s="64"/>
      <c r="HF664" s="64"/>
      <c r="HG664" s="64"/>
      <c r="HH664" s="64"/>
      <c r="HI664" s="64"/>
      <c r="HJ664" s="64"/>
      <c r="HK664" s="64"/>
      <c r="HL664" s="64"/>
      <c r="HM664" s="64"/>
      <c r="HN664" s="64"/>
      <c r="HO664" s="64"/>
      <c r="HP664" s="64"/>
      <c r="HQ664" s="64"/>
      <c r="HR664" s="64"/>
      <c r="HS664" s="64"/>
      <c r="HT664" s="64"/>
      <c r="HU664" s="64"/>
      <c r="HV664" s="64"/>
      <c r="HW664" s="64"/>
      <c r="HX664" s="64"/>
      <c r="HY664" s="64"/>
      <c r="HZ664" s="64"/>
      <c r="IA664" s="64"/>
      <c r="IB664" s="64"/>
      <c r="IC664" s="64"/>
      <c r="ID664" s="64"/>
      <c r="IE664" s="64"/>
      <c r="IF664" s="64"/>
      <c r="IG664" s="64"/>
      <c r="IH664" s="64"/>
      <c r="II664" s="64"/>
    </row>
    <row r="665">
      <c r="A665" s="64"/>
      <c r="B665" s="65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  <c r="CO665" s="64"/>
      <c r="CP665" s="64"/>
      <c r="CQ665" s="64"/>
      <c r="CR665" s="64"/>
      <c r="CS665" s="64"/>
      <c r="CT665" s="64"/>
      <c r="CU665" s="64"/>
      <c r="CV665" s="64"/>
      <c r="CW665" s="64"/>
      <c r="CX665" s="64"/>
      <c r="CY665" s="64"/>
      <c r="CZ665" s="64"/>
      <c r="DA665" s="64"/>
      <c r="DB665" s="64"/>
      <c r="DC665" s="64"/>
      <c r="DD665" s="64"/>
      <c r="DE665" s="64"/>
      <c r="DF665" s="64"/>
      <c r="DG665" s="64"/>
      <c r="DH665" s="64"/>
      <c r="DI665" s="64"/>
      <c r="DJ665" s="64"/>
      <c r="DK665" s="64"/>
      <c r="DL665" s="64"/>
      <c r="DM665" s="64"/>
      <c r="DN665" s="64"/>
      <c r="DO665" s="64"/>
      <c r="DP665" s="64"/>
      <c r="DQ665" s="64"/>
      <c r="DR665" s="64"/>
      <c r="DS665" s="64"/>
      <c r="DT665" s="64"/>
      <c r="DU665" s="64"/>
      <c r="DV665" s="64"/>
      <c r="DW665" s="64"/>
      <c r="DX665" s="64"/>
      <c r="DY665" s="64"/>
      <c r="DZ665" s="64"/>
      <c r="EA665" s="64"/>
      <c r="EB665" s="64"/>
      <c r="EC665" s="64"/>
      <c r="ED665" s="64"/>
      <c r="EE665" s="64"/>
      <c r="EF665" s="64"/>
      <c r="EG665" s="64"/>
      <c r="EH665" s="64"/>
      <c r="EI665" s="64"/>
      <c r="EJ665" s="64"/>
      <c r="EK665" s="64"/>
      <c r="EL665" s="64"/>
      <c r="EM665" s="64"/>
      <c r="EN665" s="64"/>
      <c r="EO665" s="64"/>
      <c r="EP665" s="64"/>
      <c r="EQ665" s="64"/>
      <c r="ER665" s="64"/>
      <c r="ES665" s="64"/>
      <c r="ET665" s="64"/>
      <c r="EU665" s="64"/>
      <c r="EV665" s="64"/>
      <c r="EW665" s="64"/>
      <c r="EX665" s="64"/>
      <c r="EY665" s="64"/>
      <c r="EZ665" s="64"/>
      <c r="FA665" s="64"/>
      <c r="FB665" s="64"/>
      <c r="FC665" s="64"/>
      <c r="FD665" s="64"/>
      <c r="FE665" s="64"/>
      <c r="FF665" s="64"/>
      <c r="FG665" s="64"/>
      <c r="FH665" s="64"/>
      <c r="FI665" s="64"/>
      <c r="FJ665" s="64"/>
      <c r="FK665" s="64"/>
      <c r="FL665" s="64"/>
      <c r="FM665" s="64"/>
      <c r="FN665" s="64"/>
      <c r="FO665" s="64"/>
      <c r="FP665" s="64"/>
      <c r="FQ665" s="64"/>
      <c r="FR665" s="64"/>
      <c r="FS665" s="64"/>
      <c r="FT665" s="64"/>
      <c r="FU665" s="64"/>
      <c r="FV665" s="64"/>
      <c r="FW665" s="64"/>
      <c r="FX665" s="64"/>
      <c r="FY665" s="64"/>
      <c r="FZ665" s="64"/>
      <c r="GA665" s="64"/>
      <c r="GB665" s="64"/>
      <c r="GC665" s="64"/>
      <c r="GD665" s="64"/>
      <c r="GE665" s="64"/>
      <c r="GF665" s="64"/>
      <c r="GG665" s="64"/>
      <c r="GH665" s="64"/>
      <c r="GI665" s="64"/>
      <c r="GJ665" s="64"/>
      <c r="GK665" s="64"/>
      <c r="GL665" s="64"/>
      <c r="GM665" s="64"/>
      <c r="GN665" s="64"/>
      <c r="GO665" s="64"/>
      <c r="GP665" s="64"/>
      <c r="GQ665" s="64"/>
      <c r="GR665" s="64"/>
      <c r="GS665" s="64"/>
      <c r="GT665" s="64"/>
      <c r="GU665" s="64"/>
      <c r="GV665" s="64"/>
      <c r="GW665" s="64"/>
      <c r="GX665" s="64"/>
      <c r="GY665" s="64"/>
      <c r="GZ665" s="64"/>
      <c r="HA665" s="64"/>
      <c r="HB665" s="64"/>
      <c r="HC665" s="64"/>
      <c r="HD665" s="64"/>
      <c r="HE665" s="64"/>
      <c r="HF665" s="64"/>
      <c r="HG665" s="64"/>
      <c r="HH665" s="64"/>
      <c r="HI665" s="64"/>
      <c r="HJ665" s="64"/>
      <c r="HK665" s="64"/>
      <c r="HL665" s="64"/>
      <c r="HM665" s="64"/>
      <c r="HN665" s="64"/>
      <c r="HO665" s="64"/>
      <c r="HP665" s="64"/>
      <c r="HQ665" s="64"/>
      <c r="HR665" s="64"/>
      <c r="HS665" s="64"/>
      <c r="HT665" s="64"/>
      <c r="HU665" s="64"/>
      <c r="HV665" s="64"/>
      <c r="HW665" s="64"/>
      <c r="HX665" s="64"/>
      <c r="HY665" s="64"/>
      <c r="HZ665" s="64"/>
      <c r="IA665" s="64"/>
      <c r="IB665" s="64"/>
      <c r="IC665" s="64"/>
      <c r="ID665" s="64"/>
      <c r="IE665" s="64"/>
      <c r="IF665" s="64"/>
      <c r="IG665" s="64"/>
      <c r="IH665" s="64"/>
      <c r="II665" s="64"/>
    </row>
    <row r="666">
      <c r="A666" s="64"/>
      <c r="B666" s="65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  <c r="CO666" s="64"/>
      <c r="CP666" s="64"/>
      <c r="CQ666" s="64"/>
      <c r="CR666" s="64"/>
      <c r="CS666" s="64"/>
      <c r="CT666" s="64"/>
      <c r="CU666" s="64"/>
      <c r="CV666" s="64"/>
      <c r="CW666" s="64"/>
      <c r="CX666" s="64"/>
      <c r="CY666" s="64"/>
      <c r="CZ666" s="64"/>
      <c r="DA666" s="64"/>
      <c r="DB666" s="64"/>
      <c r="DC666" s="64"/>
      <c r="DD666" s="64"/>
      <c r="DE666" s="64"/>
      <c r="DF666" s="64"/>
      <c r="DG666" s="64"/>
      <c r="DH666" s="64"/>
      <c r="DI666" s="64"/>
      <c r="DJ666" s="64"/>
      <c r="DK666" s="64"/>
      <c r="DL666" s="64"/>
      <c r="DM666" s="64"/>
      <c r="DN666" s="64"/>
      <c r="DO666" s="64"/>
      <c r="DP666" s="64"/>
      <c r="DQ666" s="64"/>
      <c r="DR666" s="64"/>
      <c r="DS666" s="64"/>
      <c r="DT666" s="64"/>
      <c r="DU666" s="64"/>
      <c r="DV666" s="64"/>
      <c r="DW666" s="64"/>
      <c r="DX666" s="64"/>
      <c r="DY666" s="64"/>
      <c r="DZ666" s="64"/>
      <c r="EA666" s="64"/>
      <c r="EB666" s="64"/>
      <c r="EC666" s="64"/>
      <c r="ED666" s="64"/>
      <c r="EE666" s="64"/>
      <c r="EF666" s="64"/>
      <c r="EG666" s="64"/>
      <c r="EH666" s="64"/>
      <c r="EI666" s="64"/>
      <c r="EJ666" s="64"/>
      <c r="EK666" s="64"/>
      <c r="EL666" s="64"/>
      <c r="EM666" s="64"/>
      <c r="EN666" s="64"/>
      <c r="EO666" s="64"/>
      <c r="EP666" s="64"/>
      <c r="EQ666" s="64"/>
      <c r="ER666" s="64"/>
      <c r="ES666" s="64"/>
      <c r="ET666" s="64"/>
      <c r="EU666" s="64"/>
      <c r="EV666" s="64"/>
      <c r="EW666" s="64"/>
      <c r="EX666" s="64"/>
      <c r="EY666" s="64"/>
      <c r="EZ666" s="64"/>
      <c r="FA666" s="64"/>
      <c r="FB666" s="64"/>
      <c r="FC666" s="64"/>
      <c r="FD666" s="64"/>
      <c r="FE666" s="64"/>
      <c r="FF666" s="64"/>
      <c r="FG666" s="64"/>
      <c r="FH666" s="64"/>
      <c r="FI666" s="64"/>
      <c r="FJ666" s="64"/>
      <c r="FK666" s="64"/>
      <c r="FL666" s="64"/>
      <c r="FM666" s="64"/>
      <c r="FN666" s="64"/>
      <c r="FO666" s="64"/>
      <c r="FP666" s="64"/>
      <c r="FQ666" s="64"/>
      <c r="FR666" s="64"/>
      <c r="FS666" s="64"/>
      <c r="FT666" s="64"/>
      <c r="FU666" s="64"/>
      <c r="FV666" s="64"/>
      <c r="FW666" s="64"/>
      <c r="FX666" s="64"/>
      <c r="FY666" s="64"/>
      <c r="FZ666" s="64"/>
      <c r="GA666" s="64"/>
      <c r="GB666" s="64"/>
      <c r="GC666" s="64"/>
      <c r="GD666" s="64"/>
      <c r="GE666" s="64"/>
      <c r="GF666" s="64"/>
      <c r="GG666" s="64"/>
      <c r="GH666" s="64"/>
      <c r="GI666" s="64"/>
      <c r="GJ666" s="64"/>
      <c r="GK666" s="64"/>
      <c r="GL666" s="64"/>
      <c r="GM666" s="64"/>
      <c r="GN666" s="64"/>
      <c r="GO666" s="64"/>
      <c r="GP666" s="64"/>
      <c r="GQ666" s="64"/>
      <c r="GR666" s="64"/>
      <c r="GS666" s="64"/>
      <c r="GT666" s="64"/>
      <c r="GU666" s="64"/>
      <c r="GV666" s="64"/>
      <c r="GW666" s="64"/>
      <c r="GX666" s="64"/>
      <c r="GY666" s="64"/>
      <c r="GZ666" s="64"/>
      <c r="HA666" s="64"/>
      <c r="HB666" s="64"/>
      <c r="HC666" s="64"/>
      <c r="HD666" s="64"/>
      <c r="HE666" s="64"/>
      <c r="HF666" s="64"/>
      <c r="HG666" s="64"/>
      <c r="HH666" s="64"/>
      <c r="HI666" s="64"/>
      <c r="HJ666" s="64"/>
      <c r="HK666" s="64"/>
      <c r="HL666" s="64"/>
      <c r="HM666" s="64"/>
      <c r="HN666" s="64"/>
      <c r="HO666" s="64"/>
      <c r="HP666" s="64"/>
      <c r="HQ666" s="64"/>
      <c r="HR666" s="64"/>
      <c r="HS666" s="64"/>
      <c r="HT666" s="64"/>
      <c r="HU666" s="64"/>
      <c r="HV666" s="64"/>
      <c r="HW666" s="64"/>
      <c r="HX666" s="64"/>
      <c r="HY666" s="64"/>
      <c r="HZ666" s="64"/>
      <c r="IA666" s="64"/>
      <c r="IB666" s="64"/>
      <c r="IC666" s="64"/>
      <c r="ID666" s="64"/>
      <c r="IE666" s="64"/>
      <c r="IF666" s="64"/>
      <c r="IG666" s="64"/>
      <c r="IH666" s="64"/>
      <c r="II666" s="64"/>
    </row>
    <row r="667">
      <c r="A667" s="64"/>
      <c r="B667" s="65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  <c r="CO667" s="64"/>
      <c r="CP667" s="64"/>
      <c r="CQ667" s="64"/>
      <c r="CR667" s="64"/>
      <c r="CS667" s="64"/>
      <c r="CT667" s="64"/>
      <c r="CU667" s="64"/>
      <c r="CV667" s="64"/>
      <c r="CW667" s="64"/>
      <c r="CX667" s="64"/>
      <c r="CY667" s="64"/>
      <c r="CZ667" s="64"/>
      <c r="DA667" s="64"/>
      <c r="DB667" s="64"/>
      <c r="DC667" s="64"/>
      <c r="DD667" s="64"/>
      <c r="DE667" s="64"/>
      <c r="DF667" s="64"/>
      <c r="DG667" s="64"/>
      <c r="DH667" s="64"/>
      <c r="DI667" s="64"/>
      <c r="DJ667" s="64"/>
      <c r="DK667" s="64"/>
      <c r="DL667" s="64"/>
      <c r="DM667" s="64"/>
      <c r="DN667" s="64"/>
      <c r="DO667" s="64"/>
      <c r="DP667" s="64"/>
      <c r="DQ667" s="64"/>
      <c r="DR667" s="64"/>
      <c r="DS667" s="64"/>
      <c r="DT667" s="64"/>
      <c r="DU667" s="64"/>
      <c r="DV667" s="64"/>
      <c r="DW667" s="64"/>
      <c r="DX667" s="64"/>
      <c r="DY667" s="64"/>
      <c r="DZ667" s="64"/>
      <c r="EA667" s="64"/>
      <c r="EB667" s="64"/>
      <c r="EC667" s="64"/>
      <c r="ED667" s="64"/>
      <c r="EE667" s="64"/>
      <c r="EF667" s="64"/>
      <c r="EG667" s="64"/>
      <c r="EH667" s="64"/>
      <c r="EI667" s="64"/>
      <c r="EJ667" s="64"/>
      <c r="EK667" s="64"/>
      <c r="EL667" s="64"/>
      <c r="EM667" s="64"/>
      <c r="EN667" s="64"/>
      <c r="EO667" s="64"/>
      <c r="EP667" s="64"/>
      <c r="EQ667" s="64"/>
      <c r="ER667" s="64"/>
      <c r="ES667" s="64"/>
      <c r="ET667" s="64"/>
      <c r="EU667" s="64"/>
      <c r="EV667" s="64"/>
      <c r="EW667" s="64"/>
      <c r="EX667" s="64"/>
      <c r="EY667" s="64"/>
      <c r="EZ667" s="64"/>
      <c r="FA667" s="64"/>
      <c r="FB667" s="64"/>
      <c r="FC667" s="64"/>
      <c r="FD667" s="64"/>
      <c r="FE667" s="64"/>
      <c r="FF667" s="64"/>
      <c r="FG667" s="64"/>
      <c r="FH667" s="64"/>
      <c r="FI667" s="64"/>
      <c r="FJ667" s="64"/>
      <c r="FK667" s="64"/>
      <c r="FL667" s="64"/>
      <c r="FM667" s="64"/>
      <c r="FN667" s="64"/>
      <c r="FO667" s="64"/>
      <c r="FP667" s="64"/>
      <c r="FQ667" s="64"/>
      <c r="FR667" s="64"/>
      <c r="FS667" s="64"/>
      <c r="FT667" s="64"/>
      <c r="FU667" s="64"/>
      <c r="FV667" s="64"/>
      <c r="FW667" s="64"/>
      <c r="FX667" s="64"/>
      <c r="FY667" s="64"/>
      <c r="FZ667" s="64"/>
      <c r="GA667" s="64"/>
      <c r="GB667" s="64"/>
      <c r="GC667" s="64"/>
      <c r="GD667" s="64"/>
      <c r="GE667" s="64"/>
      <c r="GF667" s="64"/>
      <c r="GG667" s="64"/>
      <c r="GH667" s="64"/>
      <c r="GI667" s="64"/>
      <c r="GJ667" s="64"/>
      <c r="GK667" s="64"/>
      <c r="GL667" s="64"/>
      <c r="GM667" s="64"/>
      <c r="GN667" s="64"/>
      <c r="GO667" s="64"/>
      <c r="GP667" s="64"/>
      <c r="GQ667" s="64"/>
      <c r="GR667" s="64"/>
      <c r="GS667" s="64"/>
      <c r="GT667" s="64"/>
      <c r="GU667" s="64"/>
      <c r="GV667" s="64"/>
      <c r="GW667" s="64"/>
      <c r="GX667" s="64"/>
      <c r="GY667" s="64"/>
      <c r="GZ667" s="64"/>
      <c r="HA667" s="64"/>
      <c r="HB667" s="64"/>
      <c r="HC667" s="64"/>
      <c r="HD667" s="64"/>
      <c r="HE667" s="64"/>
      <c r="HF667" s="64"/>
      <c r="HG667" s="64"/>
      <c r="HH667" s="64"/>
      <c r="HI667" s="64"/>
      <c r="HJ667" s="64"/>
      <c r="HK667" s="64"/>
      <c r="HL667" s="64"/>
      <c r="HM667" s="64"/>
      <c r="HN667" s="64"/>
      <c r="HO667" s="64"/>
      <c r="HP667" s="64"/>
      <c r="HQ667" s="64"/>
      <c r="HR667" s="64"/>
      <c r="HS667" s="64"/>
      <c r="HT667" s="64"/>
      <c r="HU667" s="64"/>
      <c r="HV667" s="64"/>
      <c r="HW667" s="64"/>
      <c r="HX667" s="64"/>
      <c r="HY667" s="64"/>
      <c r="HZ667" s="64"/>
      <c r="IA667" s="64"/>
      <c r="IB667" s="64"/>
      <c r="IC667" s="64"/>
      <c r="ID667" s="64"/>
      <c r="IE667" s="64"/>
      <c r="IF667" s="64"/>
      <c r="IG667" s="64"/>
      <c r="IH667" s="64"/>
      <c r="II667" s="64"/>
    </row>
    <row r="668">
      <c r="A668" s="64"/>
      <c r="B668" s="65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  <c r="CO668" s="64"/>
      <c r="CP668" s="64"/>
      <c r="CQ668" s="64"/>
      <c r="CR668" s="64"/>
      <c r="CS668" s="64"/>
      <c r="CT668" s="64"/>
      <c r="CU668" s="64"/>
      <c r="CV668" s="64"/>
      <c r="CW668" s="64"/>
      <c r="CX668" s="64"/>
      <c r="CY668" s="64"/>
      <c r="CZ668" s="64"/>
      <c r="DA668" s="64"/>
      <c r="DB668" s="64"/>
      <c r="DC668" s="64"/>
      <c r="DD668" s="64"/>
      <c r="DE668" s="64"/>
      <c r="DF668" s="64"/>
      <c r="DG668" s="64"/>
      <c r="DH668" s="64"/>
      <c r="DI668" s="64"/>
      <c r="DJ668" s="64"/>
      <c r="DK668" s="64"/>
      <c r="DL668" s="64"/>
      <c r="DM668" s="64"/>
      <c r="DN668" s="64"/>
      <c r="DO668" s="64"/>
      <c r="DP668" s="64"/>
      <c r="DQ668" s="64"/>
      <c r="DR668" s="64"/>
      <c r="DS668" s="64"/>
      <c r="DT668" s="64"/>
      <c r="DU668" s="64"/>
      <c r="DV668" s="64"/>
      <c r="DW668" s="64"/>
      <c r="DX668" s="64"/>
      <c r="DY668" s="64"/>
      <c r="DZ668" s="64"/>
      <c r="EA668" s="64"/>
      <c r="EB668" s="64"/>
      <c r="EC668" s="64"/>
      <c r="ED668" s="64"/>
      <c r="EE668" s="64"/>
      <c r="EF668" s="64"/>
      <c r="EG668" s="64"/>
      <c r="EH668" s="64"/>
      <c r="EI668" s="64"/>
      <c r="EJ668" s="64"/>
      <c r="EK668" s="64"/>
      <c r="EL668" s="64"/>
      <c r="EM668" s="64"/>
      <c r="EN668" s="64"/>
      <c r="EO668" s="64"/>
      <c r="EP668" s="64"/>
      <c r="EQ668" s="64"/>
      <c r="ER668" s="64"/>
      <c r="ES668" s="64"/>
      <c r="ET668" s="64"/>
      <c r="EU668" s="64"/>
      <c r="EV668" s="64"/>
      <c r="EW668" s="64"/>
      <c r="EX668" s="64"/>
      <c r="EY668" s="64"/>
      <c r="EZ668" s="64"/>
      <c r="FA668" s="64"/>
      <c r="FB668" s="64"/>
      <c r="FC668" s="64"/>
      <c r="FD668" s="64"/>
      <c r="FE668" s="64"/>
      <c r="FF668" s="64"/>
      <c r="FG668" s="64"/>
      <c r="FH668" s="64"/>
      <c r="FI668" s="64"/>
      <c r="FJ668" s="64"/>
      <c r="FK668" s="64"/>
      <c r="FL668" s="64"/>
      <c r="FM668" s="64"/>
      <c r="FN668" s="64"/>
      <c r="FO668" s="64"/>
      <c r="FP668" s="64"/>
      <c r="FQ668" s="64"/>
      <c r="FR668" s="64"/>
      <c r="FS668" s="64"/>
      <c r="FT668" s="64"/>
      <c r="FU668" s="64"/>
      <c r="FV668" s="64"/>
      <c r="FW668" s="64"/>
      <c r="FX668" s="64"/>
      <c r="FY668" s="64"/>
      <c r="FZ668" s="64"/>
      <c r="GA668" s="64"/>
      <c r="GB668" s="64"/>
      <c r="GC668" s="64"/>
      <c r="GD668" s="64"/>
      <c r="GE668" s="64"/>
      <c r="GF668" s="64"/>
      <c r="GG668" s="64"/>
      <c r="GH668" s="64"/>
      <c r="GI668" s="64"/>
      <c r="GJ668" s="64"/>
      <c r="GK668" s="64"/>
      <c r="GL668" s="64"/>
      <c r="GM668" s="64"/>
      <c r="GN668" s="64"/>
      <c r="GO668" s="64"/>
      <c r="GP668" s="64"/>
      <c r="GQ668" s="64"/>
      <c r="GR668" s="64"/>
      <c r="GS668" s="64"/>
      <c r="GT668" s="64"/>
      <c r="GU668" s="64"/>
      <c r="GV668" s="64"/>
      <c r="GW668" s="64"/>
      <c r="GX668" s="64"/>
      <c r="GY668" s="64"/>
      <c r="GZ668" s="64"/>
      <c r="HA668" s="64"/>
      <c r="HB668" s="64"/>
      <c r="HC668" s="64"/>
      <c r="HD668" s="64"/>
      <c r="HE668" s="64"/>
      <c r="HF668" s="64"/>
      <c r="HG668" s="64"/>
      <c r="HH668" s="64"/>
      <c r="HI668" s="64"/>
      <c r="HJ668" s="64"/>
      <c r="HK668" s="64"/>
      <c r="HL668" s="64"/>
      <c r="HM668" s="64"/>
      <c r="HN668" s="64"/>
      <c r="HO668" s="64"/>
      <c r="HP668" s="64"/>
      <c r="HQ668" s="64"/>
      <c r="HR668" s="64"/>
      <c r="HS668" s="64"/>
      <c r="HT668" s="64"/>
      <c r="HU668" s="64"/>
      <c r="HV668" s="64"/>
      <c r="HW668" s="64"/>
      <c r="HX668" s="64"/>
      <c r="HY668" s="64"/>
      <c r="HZ668" s="64"/>
      <c r="IA668" s="64"/>
      <c r="IB668" s="64"/>
      <c r="IC668" s="64"/>
      <c r="ID668" s="64"/>
      <c r="IE668" s="64"/>
      <c r="IF668" s="64"/>
      <c r="IG668" s="64"/>
      <c r="IH668" s="64"/>
      <c r="II668" s="64"/>
    </row>
    <row r="669">
      <c r="A669" s="64"/>
      <c r="B669" s="65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  <c r="CO669" s="64"/>
      <c r="CP669" s="64"/>
      <c r="CQ669" s="64"/>
      <c r="CR669" s="64"/>
      <c r="CS669" s="64"/>
      <c r="CT669" s="64"/>
      <c r="CU669" s="64"/>
      <c r="CV669" s="64"/>
      <c r="CW669" s="64"/>
      <c r="CX669" s="64"/>
      <c r="CY669" s="64"/>
      <c r="CZ669" s="64"/>
      <c r="DA669" s="64"/>
      <c r="DB669" s="64"/>
      <c r="DC669" s="64"/>
      <c r="DD669" s="64"/>
      <c r="DE669" s="64"/>
      <c r="DF669" s="64"/>
      <c r="DG669" s="64"/>
      <c r="DH669" s="64"/>
      <c r="DI669" s="64"/>
      <c r="DJ669" s="64"/>
      <c r="DK669" s="64"/>
      <c r="DL669" s="64"/>
      <c r="DM669" s="64"/>
      <c r="DN669" s="64"/>
      <c r="DO669" s="64"/>
      <c r="DP669" s="64"/>
      <c r="DQ669" s="64"/>
      <c r="DR669" s="64"/>
      <c r="DS669" s="64"/>
      <c r="DT669" s="64"/>
      <c r="DU669" s="64"/>
      <c r="DV669" s="64"/>
      <c r="DW669" s="64"/>
      <c r="DX669" s="64"/>
      <c r="DY669" s="64"/>
      <c r="DZ669" s="64"/>
      <c r="EA669" s="64"/>
      <c r="EB669" s="64"/>
      <c r="EC669" s="64"/>
      <c r="ED669" s="64"/>
      <c r="EE669" s="64"/>
      <c r="EF669" s="64"/>
      <c r="EG669" s="64"/>
      <c r="EH669" s="64"/>
      <c r="EI669" s="64"/>
      <c r="EJ669" s="64"/>
      <c r="EK669" s="64"/>
      <c r="EL669" s="64"/>
      <c r="EM669" s="64"/>
      <c r="EN669" s="64"/>
      <c r="EO669" s="64"/>
      <c r="EP669" s="64"/>
      <c r="EQ669" s="64"/>
      <c r="ER669" s="64"/>
      <c r="ES669" s="64"/>
      <c r="ET669" s="64"/>
      <c r="EU669" s="64"/>
      <c r="EV669" s="64"/>
      <c r="EW669" s="64"/>
      <c r="EX669" s="64"/>
      <c r="EY669" s="64"/>
      <c r="EZ669" s="64"/>
      <c r="FA669" s="64"/>
      <c r="FB669" s="64"/>
      <c r="FC669" s="64"/>
      <c r="FD669" s="64"/>
      <c r="FE669" s="64"/>
      <c r="FF669" s="64"/>
      <c r="FG669" s="64"/>
      <c r="FH669" s="64"/>
      <c r="FI669" s="64"/>
      <c r="FJ669" s="64"/>
      <c r="FK669" s="64"/>
      <c r="FL669" s="64"/>
      <c r="FM669" s="64"/>
      <c r="FN669" s="64"/>
      <c r="FO669" s="64"/>
      <c r="FP669" s="64"/>
      <c r="FQ669" s="64"/>
      <c r="FR669" s="64"/>
      <c r="FS669" s="64"/>
      <c r="FT669" s="64"/>
      <c r="FU669" s="64"/>
      <c r="FV669" s="64"/>
      <c r="FW669" s="64"/>
      <c r="FX669" s="64"/>
      <c r="FY669" s="64"/>
      <c r="FZ669" s="64"/>
      <c r="GA669" s="64"/>
      <c r="GB669" s="64"/>
      <c r="GC669" s="64"/>
      <c r="GD669" s="64"/>
      <c r="GE669" s="64"/>
      <c r="GF669" s="64"/>
      <c r="GG669" s="64"/>
      <c r="GH669" s="64"/>
      <c r="GI669" s="64"/>
      <c r="GJ669" s="64"/>
      <c r="GK669" s="64"/>
      <c r="GL669" s="64"/>
      <c r="GM669" s="64"/>
      <c r="GN669" s="64"/>
      <c r="GO669" s="64"/>
      <c r="GP669" s="64"/>
      <c r="GQ669" s="64"/>
      <c r="GR669" s="64"/>
      <c r="GS669" s="64"/>
      <c r="GT669" s="64"/>
      <c r="GU669" s="64"/>
      <c r="GV669" s="64"/>
      <c r="GW669" s="64"/>
      <c r="GX669" s="64"/>
      <c r="GY669" s="64"/>
      <c r="GZ669" s="64"/>
      <c r="HA669" s="64"/>
      <c r="HB669" s="64"/>
      <c r="HC669" s="64"/>
      <c r="HD669" s="64"/>
      <c r="HE669" s="64"/>
      <c r="HF669" s="64"/>
      <c r="HG669" s="64"/>
      <c r="HH669" s="64"/>
      <c r="HI669" s="64"/>
      <c r="HJ669" s="64"/>
      <c r="HK669" s="64"/>
      <c r="HL669" s="64"/>
      <c r="HM669" s="64"/>
      <c r="HN669" s="64"/>
      <c r="HO669" s="64"/>
      <c r="HP669" s="64"/>
      <c r="HQ669" s="64"/>
      <c r="HR669" s="64"/>
      <c r="HS669" s="64"/>
      <c r="HT669" s="64"/>
      <c r="HU669" s="64"/>
      <c r="HV669" s="64"/>
      <c r="HW669" s="64"/>
      <c r="HX669" s="64"/>
      <c r="HY669" s="64"/>
      <c r="HZ669" s="64"/>
      <c r="IA669" s="64"/>
      <c r="IB669" s="64"/>
      <c r="IC669" s="64"/>
      <c r="ID669" s="64"/>
      <c r="IE669" s="64"/>
      <c r="IF669" s="64"/>
      <c r="IG669" s="64"/>
      <c r="IH669" s="64"/>
      <c r="II669" s="64"/>
    </row>
    <row r="670">
      <c r="A670" s="64"/>
      <c r="B670" s="65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  <c r="CO670" s="64"/>
      <c r="CP670" s="64"/>
      <c r="CQ670" s="64"/>
      <c r="CR670" s="64"/>
      <c r="CS670" s="64"/>
      <c r="CT670" s="64"/>
      <c r="CU670" s="64"/>
      <c r="CV670" s="64"/>
      <c r="CW670" s="64"/>
      <c r="CX670" s="64"/>
      <c r="CY670" s="64"/>
      <c r="CZ670" s="64"/>
      <c r="DA670" s="64"/>
      <c r="DB670" s="64"/>
      <c r="DC670" s="64"/>
      <c r="DD670" s="64"/>
      <c r="DE670" s="64"/>
      <c r="DF670" s="64"/>
      <c r="DG670" s="64"/>
      <c r="DH670" s="64"/>
      <c r="DI670" s="64"/>
      <c r="DJ670" s="64"/>
      <c r="DK670" s="64"/>
      <c r="DL670" s="64"/>
      <c r="DM670" s="64"/>
      <c r="DN670" s="64"/>
      <c r="DO670" s="64"/>
      <c r="DP670" s="64"/>
      <c r="DQ670" s="64"/>
      <c r="DR670" s="64"/>
      <c r="DS670" s="64"/>
      <c r="DT670" s="64"/>
      <c r="DU670" s="64"/>
      <c r="DV670" s="64"/>
      <c r="DW670" s="64"/>
      <c r="DX670" s="64"/>
      <c r="DY670" s="64"/>
      <c r="DZ670" s="64"/>
      <c r="EA670" s="64"/>
      <c r="EB670" s="64"/>
      <c r="EC670" s="64"/>
      <c r="ED670" s="64"/>
      <c r="EE670" s="64"/>
      <c r="EF670" s="64"/>
      <c r="EG670" s="64"/>
      <c r="EH670" s="64"/>
      <c r="EI670" s="64"/>
      <c r="EJ670" s="64"/>
      <c r="EK670" s="64"/>
      <c r="EL670" s="64"/>
      <c r="EM670" s="64"/>
      <c r="EN670" s="64"/>
      <c r="EO670" s="64"/>
      <c r="EP670" s="64"/>
      <c r="EQ670" s="64"/>
      <c r="ER670" s="64"/>
      <c r="ES670" s="64"/>
      <c r="ET670" s="64"/>
      <c r="EU670" s="64"/>
      <c r="EV670" s="64"/>
      <c r="EW670" s="64"/>
      <c r="EX670" s="64"/>
      <c r="EY670" s="64"/>
      <c r="EZ670" s="64"/>
      <c r="FA670" s="64"/>
      <c r="FB670" s="64"/>
      <c r="FC670" s="64"/>
      <c r="FD670" s="64"/>
      <c r="FE670" s="64"/>
      <c r="FF670" s="64"/>
      <c r="FG670" s="64"/>
      <c r="FH670" s="64"/>
      <c r="FI670" s="64"/>
      <c r="FJ670" s="64"/>
      <c r="FK670" s="64"/>
      <c r="FL670" s="64"/>
      <c r="FM670" s="64"/>
      <c r="FN670" s="64"/>
      <c r="FO670" s="64"/>
      <c r="FP670" s="64"/>
      <c r="FQ670" s="64"/>
      <c r="FR670" s="64"/>
      <c r="FS670" s="64"/>
      <c r="FT670" s="64"/>
      <c r="FU670" s="64"/>
      <c r="FV670" s="64"/>
      <c r="FW670" s="64"/>
      <c r="FX670" s="64"/>
      <c r="FY670" s="64"/>
      <c r="FZ670" s="64"/>
      <c r="GA670" s="64"/>
      <c r="GB670" s="64"/>
      <c r="GC670" s="64"/>
      <c r="GD670" s="64"/>
      <c r="GE670" s="64"/>
      <c r="GF670" s="64"/>
      <c r="GG670" s="64"/>
      <c r="GH670" s="64"/>
      <c r="GI670" s="64"/>
      <c r="GJ670" s="64"/>
      <c r="GK670" s="64"/>
      <c r="GL670" s="64"/>
      <c r="GM670" s="64"/>
      <c r="GN670" s="64"/>
      <c r="GO670" s="64"/>
      <c r="GP670" s="64"/>
      <c r="GQ670" s="64"/>
      <c r="GR670" s="64"/>
      <c r="GS670" s="64"/>
      <c r="GT670" s="64"/>
      <c r="GU670" s="64"/>
      <c r="GV670" s="64"/>
      <c r="GW670" s="64"/>
      <c r="GX670" s="64"/>
      <c r="GY670" s="64"/>
      <c r="GZ670" s="64"/>
      <c r="HA670" s="64"/>
      <c r="HB670" s="64"/>
      <c r="HC670" s="64"/>
      <c r="HD670" s="64"/>
      <c r="HE670" s="64"/>
      <c r="HF670" s="64"/>
      <c r="HG670" s="64"/>
      <c r="HH670" s="64"/>
      <c r="HI670" s="64"/>
      <c r="HJ670" s="64"/>
      <c r="HK670" s="64"/>
      <c r="HL670" s="64"/>
      <c r="HM670" s="64"/>
      <c r="HN670" s="64"/>
      <c r="HO670" s="64"/>
      <c r="HP670" s="64"/>
      <c r="HQ670" s="64"/>
      <c r="HR670" s="64"/>
      <c r="HS670" s="64"/>
      <c r="HT670" s="64"/>
      <c r="HU670" s="64"/>
      <c r="HV670" s="64"/>
      <c r="HW670" s="64"/>
      <c r="HX670" s="64"/>
      <c r="HY670" s="64"/>
      <c r="HZ670" s="64"/>
      <c r="IA670" s="64"/>
      <c r="IB670" s="64"/>
      <c r="IC670" s="64"/>
      <c r="ID670" s="64"/>
      <c r="IE670" s="64"/>
      <c r="IF670" s="64"/>
      <c r="IG670" s="64"/>
      <c r="IH670" s="64"/>
      <c r="II670" s="64"/>
    </row>
    <row r="671">
      <c r="A671" s="64"/>
      <c r="B671" s="65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  <c r="CO671" s="64"/>
      <c r="CP671" s="64"/>
      <c r="CQ671" s="64"/>
      <c r="CR671" s="64"/>
      <c r="CS671" s="64"/>
      <c r="CT671" s="64"/>
      <c r="CU671" s="64"/>
      <c r="CV671" s="64"/>
      <c r="CW671" s="64"/>
      <c r="CX671" s="64"/>
      <c r="CY671" s="64"/>
      <c r="CZ671" s="64"/>
      <c r="DA671" s="64"/>
      <c r="DB671" s="64"/>
      <c r="DC671" s="64"/>
      <c r="DD671" s="64"/>
      <c r="DE671" s="64"/>
      <c r="DF671" s="64"/>
      <c r="DG671" s="64"/>
      <c r="DH671" s="64"/>
      <c r="DI671" s="64"/>
      <c r="DJ671" s="64"/>
      <c r="DK671" s="64"/>
      <c r="DL671" s="64"/>
      <c r="DM671" s="64"/>
      <c r="DN671" s="64"/>
      <c r="DO671" s="64"/>
      <c r="DP671" s="64"/>
      <c r="DQ671" s="64"/>
      <c r="DR671" s="64"/>
      <c r="DS671" s="64"/>
      <c r="DT671" s="64"/>
      <c r="DU671" s="64"/>
      <c r="DV671" s="64"/>
      <c r="DW671" s="64"/>
      <c r="DX671" s="64"/>
      <c r="DY671" s="64"/>
      <c r="DZ671" s="64"/>
      <c r="EA671" s="64"/>
      <c r="EB671" s="64"/>
      <c r="EC671" s="64"/>
      <c r="ED671" s="64"/>
      <c r="EE671" s="64"/>
      <c r="EF671" s="64"/>
      <c r="EG671" s="64"/>
      <c r="EH671" s="64"/>
      <c r="EI671" s="64"/>
      <c r="EJ671" s="64"/>
      <c r="EK671" s="64"/>
      <c r="EL671" s="64"/>
      <c r="EM671" s="64"/>
      <c r="EN671" s="64"/>
      <c r="EO671" s="64"/>
      <c r="EP671" s="64"/>
      <c r="EQ671" s="64"/>
      <c r="ER671" s="64"/>
      <c r="ES671" s="64"/>
      <c r="ET671" s="64"/>
      <c r="EU671" s="64"/>
      <c r="EV671" s="64"/>
      <c r="EW671" s="64"/>
      <c r="EX671" s="64"/>
      <c r="EY671" s="64"/>
      <c r="EZ671" s="64"/>
      <c r="FA671" s="64"/>
      <c r="FB671" s="64"/>
      <c r="FC671" s="64"/>
      <c r="FD671" s="64"/>
      <c r="FE671" s="64"/>
      <c r="FF671" s="64"/>
      <c r="FG671" s="64"/>
      <c r="FH671" s="64"/>
      <c r="FI671" s="64"/>
      <c r="FJ671" s="64"/>
      <c r="FK671" s="64"/>
      <c r="FL671" s="64"/>
      <c r="FM671" s="64"/>
      <c r="FN671" s="64"/>
      <c r="FO671" s="64"/>
      <c r="FP671" s="64"/>
      <c r="FQ671" s="64"/>
      <c r="FR671" s="64"/>
      <c r="FS671" s="64"/>
      <c r="FT671" s="64"/>
      <c r="FU671" s="64"/>
      <c r="FV671" s="64"/>
      <c r="FW671" s="64"/>
      <c r="FX671" s="64"/>
      <c r="FY671" s="64"/>
      <c r="FZ671" s="64"/>
      <c r="GA671" s="64"/>
      <c r="GB671" s="64"/>
      <c r="GC671" s="64"/>
      <c r="GD671" s="64"/>
      <c r="GE671" s="64"/>
      <c r="GF671" s="64"/>
      <c r="GG671" s="64"/>
      <c r="GH671" s="64"/>
      <c r="GI671" s="64"/>
      <c r="GJ671" s="64"/>
      <c r="GK671" s="64"/>
      <c r="GL671" s="64"/>
      <c r="GM671" s="64"/>
      <c r="GN671" s="64"/>
      <c r="GO671" s="64"/>
      <c r="GP671" s="64"/>
      <c r="GQ671" s="64"/>
      <c r="GR671" s="64"/>
      <c r="GS671" s="64"/>
      <c r="GT671" s="64"/>
      <c r="GU671" s="64"/>
      <c r="GV671" s="64"/>
      <c r="GW671" s="64"/>
      <c r="GX671" s="64"/>
      <c r="GY671" s="64"/>
      <c r="GZ671" s="64"/>
      <c r="HA671" s="64"/>
      <c r="HB671" s="64"/>
      <c r="HC671" s="64"/>
      <c r="HD671" s="64"/>
      <c r="HE671" s="64"/>
      <c r="HF671" s="64"/>
      <c r="HG671" s="64"/>
      <c r="HH671" s="64"/>
      <c r="HI671" s="64"/>
      <c r="HJ671" s="64"/>
      <c r="HK671" s="64"/>
      <c r="HL671" s="64"/>
      <c r="HM671" s="64"/>
      <c r="HN671" s="64"/>
      <c r="HO671" s="64"/>
      <c r="HP671" s="64"/>
      <c r="HQ671" s="64"/>
      <c r="HR671" s="64"/>
      <c r="HS671" s="64"/>
      <c r="HT671" s="64"/>
      <c r="HU671" s="64"/>
      <c r="HV671" s="64"/>
      <c r="HW671" s="64"/>
      <c r="HX671" s="64"/>
      <c r="HY671" s="64"/>
      <c r="HZ671" s="64"/>
      <c r="IA671" s="64"/>
      <c r="IB671" s="64"/>
      <c r="IC671" s="64"/>
      <c r="ID671" s="64"/>
      <c r="IE671" s="64"/>
      <c r="IF671" s="64"/>
      <c r="IG671" s="64"/>
      <c r="IH671" s="64"/>
      <c r="II671" s="64"/>
    </row>
    <row r="672">
      <c r="A672" s="64"/>
      <c r="B672" s="65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  <c r="CO672" s="64"/>
      <c r="CP672" s="64"/>
      <c r="CQ672" s="64"/>
      <c r="CR672" s="64"/>
      <c r="CS672" s="64"/>
      <c r="CT672" s="64"/>
      <c r="CU672" s="64"/>
      <c r="CV672" s="64"/>
      <c r="CW672" s="64"/>
      <c r="CX672" s="64"/>
      <c r="CY672" s="64"/>
      <c r="CZ672" s="64"/>
      <c r="DA672" s="64"/>
      <c r="DB672" s="64"/>
      <c r="DC672" s="64"/>
      <c r="DD672" s="64"/>
      <c r="DE672" s="64"/>
      <c r="DF672" s="64"/>
      <c r="DG672" s="64"/>
      <c r="DH672" s="64"/>
      <c r="DI672" s="64"/>
      <c r="DJ672" s="64"/>
      <c r="DK672" s="64"/>
      <c r="DL672" s="64"/>
      <c r="DM672" s="64"/>
      <c r="DN672" s="64"/>
      <c r="DO672" s="64"/>
      <c r="DP672" s="64"/>
      <c r="DQ672" s="64"/>
      <c r="DR672" s="64"/>
      <c r="DS672" s="64"/>
      <c r="DT672" s="64"/>
      <c r="DU672" s="64"/>
      <c r="DV672" s="64"/>
      <c r="DW672" s="64"/>
      <c r="DX672" s="64"/>
      <c r="DY672" s="64"/>
      <c r="DZ672" s="64"/>
      <c r="EA672" s="64"/>
      <c r="EB672" s="64"/>
      <c r="EC672" s="64"/>
      <c r="ED672" s="64"/>
      <c r="EE672" s="64"/>
      <c r="EF672" s="64"/>
      <c r="EG672" s="64"/>
      <c r="EH672" s="64"/>
      <c r="EI672" s="64"/>
      <c r="EJ672" s="64"/>
      <c r="EK672" s="64"/>
      <c r="EL672" s="64"/>
      <c r="EM672" s="64"/>
      <c r="EN672" s="64"/>
      <c r="EO672" s="64"/>
      <c r="EP672" s="64"/>
      <c r="EQ672" s="64"/>
      <c r="ER672" s="64"/>
      <c r="ES672" s="64"/>
      <c r="ET672" s="64"/>
      <c r="EU672" s="64"/>
      <c r="EV672" s="64"/>
      <c r="EW672" s="64"/>
      <c r="EX672" s="64"/>
      <c r="EY672" s="64"/>
      <c r="EZ672" s="64"/>
      <c r="FA672" s="64"/>
      <c r="FB672" s="64"/>
      <c r="FC672" s="64"/>
      <c r="FD672" s="64"/>
      <c r="FE672" s="64"/>
      <c r="FF672" s="64"/>
      <c r="FG672" s="64"/>
      <c r="FH672" s="64"/>
      <c r="FI672" s="64"/>
      <c r="FJ672" s="64"/>
      <c r="FK672" s="64"/>
      <c r="FL672" s="64"/>
      <c r="FM672" s="64"/>
      <c r="FN672" s="64"/>
      <c r="FO672" s="64"/>
      <c r="FP672" s="64"/>
      <c r="FQ672" s="64"/>
      <c r="FR672" s="64"/>
      <c r="FS672" s="64"/>
      <c r="FT672" s="64"/>
      <c r="FU672" s="64"/>
      <c r="FV672" s="64"/>
      <c r="FW672" s="64"/>
      <c r="FX672" s="64"/>
      <c r="FY672" s="64"/>
      <c r="FZ672" s="64"/>
      <c r="GA672" s="64"/>
      <c r="GB672" s="64"/>
      <c r="GC672" s="64"/>
      <c r="GD672" s="64"/>
      <c r="GE672" s="64"/>
      <c r="GF672" s="64"/>
      <c r="GG672" s="64"/>
      <c r="GH672" s="64"/>
      <c r="GI672" s="64"/>
      <c r="GJ672" s="64"/>
      <c r="GK672" s="64"/>
      <c r="GL672" s="64"/>
      <c r="GM672" s="64"/>
      <c r="GN672" s="64"/>
      <c r="GO672" s="64"/>
      <c r="GP672" s="64"/>
      <c r="GQ672" s="64"/>
      <c r="GR672" s="64"/>
      <c r="GS672" s="64"/>
      <c r="GT672" s="64"/>
      <c r="GU672" s="64"/>
      <c r="GV672" s="64"/>
      <c r="GW672" s="64"/>
      <c r="GX672" s="64"/>
      <c r="GY672" s="64"/>
      <c r="GZ672" s="64"/>
      <c r="HA672" s="64"/>
      <c r="HB672" s="64"/>
      <c r="HC672" s="64"/>
      <c r="HD672" s="64"/>
      <c r="HE672" s="64"/>
      <c r="HF672" s="64"/>
      <c r="HG672" s="64"/>
      <c r="HH672" s="64"/>
      <c r="HI672" s="64"/>
      <c r="HJ672" s="64"/>
      <c r="HK672" s="64"/>
      <c r="HL672" s="64"/>
      <c r="HM672" s="64"/>
      <c r="HN672" s="64"/>
      <c r="HO672" s="64"/>
      <c r="HP672" s="64"/>
      <c r="HQ672" s="64"/>
      <c r="HR672" s="64"/>
      <c r="HS672" s="64"/>
      <c r="HT672" s="64"/>
      <c r="HU672" s="64"/>
      <c r="HV672" s="64"/>
      <c r="HW672" s="64"/>
      <c r="HX672" s="64"/>
      <c r="HY672" s="64"/>
      <c r="HZ672" s="64"/>
      <c r="IA672" s="64"/>
      <c r="IB672" s="64"/>
      <c r="IC672" s="64"/>
      <c r="ID672" s="64"/>
      <c r="IE672" s="64"/>
      <c r="IF672" s="64"/>
      <c r="IG672" s="64"/>
      <c r="IH672" s="64"/>
      <c r="II672" s="64"/>
    </row>
    <row r="673">
      <c r="A673" s="64"/>
      <c r="B673" s="65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  <c r="CO673" s="64"/>
      <c r="CP673" s="64"/>
      <c r="CQ673" s="64"/>
      <c r="CR673" s="64"/>
      <c r="CS673" s="64"/>
      <c r="CT673" s="64"/>
      <c r="CU673" s="64"/>
      <c r="CV673" s="64"/>
      <c r="CW673" s="64"/>
      <c r="CX673" s="64"/>
      <c r="CY673" s="64"/>
      <c r="CZ673" s="64"/>
      <c r="DA673" s="64"/>
      <c r="DB673" s="64"/>
      <c r="DC673" s="64"/>
      <c r="DD673" s="64"/>
      <c r="DE673" s="64"/>
      <c r="DF673" s="64"/>
      <c r="DG673" s="64"/>
      <c r="DH673" s="64"/>
      <c r="DI673" s="64"/>
      <c r="DJ673" s="64"/>
      <c r="DK673" s="64"/>
      <c r="DL673" s="64"/>
      <c r="DM673" s="64"/>
      <c r="DN673" s="64"/>
      <c r="DO673" s="64"/>
      <c r="DP673" s="64"/>
      <c r="DQ673" s="64"/>
      <c r="DR673" s="64"/>
      <c r="DS673" s="64"/>
      <c r="DT673" s="64"/>
      <c r="DU673" s="64"/>
      <c r="DV673" s="64"/>
      <c r="DW673" s="64"/>
      <c r="DX673" s="64"/>
      <c r="DY673" s="64"/>
      <c r="DZ673" s="64"/>
      <c r="EA673" s="64"/>
      <c r="EB673" s="64"/>
      <c r="EC673" s="64"/>
      <c r="ED673" s="64"/>
      <c r="EE673" s="64"/>
      <c r="EF673" s="64"/>
      <c r="EG673" s="64"/>
      <c r="EH673" s="64"/>
      <c r="EI673" s="64"/>
      <c r="EJ673" s="64"/>
      <c r="EK673" s="64"/>
      <c r="EL673" s="64"/>
      <c r="EM673" s="64"/>
      <c r="EN673" s="64"/>
      <c r="EO673" s="64"/>
      <c r="EP673" s="64"/>
      <c r="EQ673" s="64"/>
      <c r="ER673" s="64"/>
      <c r="ES673" s="64"/>
      <c r="ET673" s="64"/>
      <c r="EU673" s="64"/>
      <c r="EV673" s="64"/>
      <c r="EW673" s="64"/>
      <c r="EX673" s="64"/>
      <c r="EY673" s="64"/>
      <c r="EZ673" s="64"/>
      <c r="FA673" s="64"/>
      <c r="FB673" s="64"/>
      <c r="FC673" s="64"/>
      <c r="FD673" s="64"/>
      <c r="FE673" s="64"/>
      <c r="FF673" s="64"/>
      <c r="FG673" s="64"/>
      <c r="FH673" s="64"/>
      <c r="FI673" s="64"/>
      <c r="FJ673" s="64"/>
      <c r="FK673" s="64"/>
      <c r="FL673" s="64"/>
      <c r="FM673" s="64"/>
      <c r="FN673" s="64"/>
      <c r="FO673" s="64"/>
      <c r="FP673" s="64"/>
      <c r="FQ673" s="64"/>
      <c r="FR673" s="64"/>
      <c r="FS673" s="64"/>
      <c r="FT673" s="64"/>
      <c r="FU673" s="64"/>
      <c r="FV673" s="64"/>
      <c r="FW673" s="64"/>
      <c r="FX673" s="64"/>
      <c r="FY673" s="64"/>
      <c r="FZ673" s="64"/>
      <c r="GA673" s="64"/>
      <c r="GB673" s="64"/>
      <c r="GC673" s="64"/>
      <c r="GD673" s="64"/>
      <c r="GE673" s="64"/>
      <c r="GF673" s="64"/>
      <c r="GG673" s="64"/>
      <c r="GH673" s="64"/>
      <c r="GI673" s="64"/>
      <c r="GJ673" s="64"/>
      <c r="GK673" s="64"/>
      <c r="GL673" s="64"/>
      <c r="GM673" s="64"/>
      <c r="GN673" s="64"/>
      <c r="GO673" s="64"/>
      <c r="GP673" s="64"/>
      <c r="GQ673" s="64"/>
      <c r="GR673" s="64"/>
      <c r="GS673" s="64"/>
      <c r="GT673" s="64"/>
      <c r="GU673" s="64"/>
      <c r="GV673" s="64"/>
      <c r="GW673" s="64"/>
      <c r="GX673" s="64"/>
      <c r="GY673" s="64"/>
      <c r="GZ673" s="64"/>
      <c r="HA673" s="64"/>
      <c r="HB673" s="64"/>
      <c r="HC673" s="64"/>
      <c r="HD673" s="64"/>
      <c r="HE673" s="64"/>
      <c r="HF673" s="64"/>
      <c r="HG673" s="64"/>
      <c r="HH673" s="64"/>
      <c r="HI673" s="64"/>
      <c r="HJ673" s="64"/>
      <c r="HK673" s="64"/>
      <c r="HL673" s="64"/>
      <c r="HM673" s="64"/>
      <c r="HN673" s="64"/>
      <c r="HO673" s="64"/>
      <c r="HP673" s="64"/>
      <c r="HQ673" s="64"/>
      <c r="HR673" s="64"/>
      <c r="HS673" s="64"/>
      <c r="HT673" s="64"/>
      <c r="HU673" s="64"/>
      <c r="HV673" s="64"/>
      <c r="HW673" s="64"/>
      <c r="HX673" s="64"/>
      <c r="HY673" s="64"/>
      <c r="HZ673" s="64"/>
      <c r="IA673" s="64"/>
      <c r="IB673" s="64"/>
      <c r="IC673" s="64"/>
      <c r="ID673" s="64"/>
      <c r="IE673" s="64"/>
      <c r="IF673" s="64"/>
      <c r="IG673" s="64"/>
      <c r="IH673" s="64"/>
      <c r="II673" s="64"/>
    </row>
    <row r="674">
      <c r="A674" s="64"/>
      <c r="B674" s="65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  <c r="CO674" s="64"/>
      <c r="CP674" s="64"/>
      <c r="CQ674" s="64"/>
      <c r="CR674" s="64"/>
      <c r="CS674" s="64"/>
      <c r="CT674" s="64"/>
      <c r="CU674" s="64"/>
      <c r="CV674" s="64"/>
      <c r="CW674" s="64"/>
      <c r="CX674" s="64"/>
      <c r="CY674" s="64"/>
      <c r="CZ674" s="64"/>
      <c r="DA674" s="64"/>
      <c r="DB674" s="64"/>
      <c r="DC674" s="64"/>
      <c r="DD674" s="64"/>
      <c r="DE674" s="64"/>
      <c r="DF674" s="64"/>
      <c r="DG674" s="64"/>
      <c r="DH674" s="64"/>
      <c r="DI674" s="64"/>
      <c r="DJ674" s="64"/>
      <c r="DK674" s="64"/>
      <c r="DL674" s="64"/>
      <c r="DM674" s="64"/>
      <c r="DN674" s="64"/>
      <c r="DO674" s="64"/>
      <c r="DP674" s="64"/>
      <c r="DQ674" s="64"/>
      <c r="DR674" s="64"/>
      <c r="DS674" s="64"/>
      <c r="DT674" s="64"/>
      <c r="DU674" s="64"/>
      <c r="DV674" s="64"/>
      <c r="DW674" s="64"/>
      <c r="DX674" s="64"/>
      <c r="DY674" s="64"/>
      <c r="DZ674" s="64"/>
      <c r="EA674" s="64"/>
      <c r="EB674" s="64"/>
      <c r="EC674" s="64"/>
      <c r="ED674" s="64"/>
      <c r="EE674" s="64"/>
      <c r="EF674" s="64"/>
      <c r="EG674" s="64"/>
      <c r="EH674" s="64"/>
      <c r="EI674" s="64"/>
      <c r="EJ674" s="64"/>
      <c r="EK674" s="64"/>
      <c r="EL674" s="64"/>
      <c r="EM674" s="64"/>
      <c r="EN674" s="64"/>
      <c r="EO674" s="64"/>
      <c r="EP674" s="64"/>
      <c r="EQ674" s="64"/>
      <c r="ER674" s="64"/>
      <c r="ES674" s="64"/>
      <c r="ET674" s="64"/>
      <c r="EU674" s="64"/>
      <c r="EV674" s="64"/>
      <c r="EW674" s="64"/>
      <c r="EX674" s="64"/>
      <c r="EY674" s="64"/>
      <c r="EZ674" s="64"/>
      <c r="FA674" s="64"/>
      <c r="FB674" s="64"/>
      <c r="FC674" s="64"/>
      <c r="FD674" s="64"/>
      <c r="FE674" s="64"/>
      <c r="FF674" s="64"/>
      <c r="FG674" s="64"/>
      <c r="FH674" s="64"/>
      <c r="FI674" s="64"/>
      <c r="FJ674" s="64"/>
      <c r="FK674" s="64"/>
      <c r="FL674" s="64"/>
      <c r="FM674" s="64"/>
      <c r="FN674" s="64"/>
      <c r="FO674" s="64"/>
      <c r="FP674" s="64"/>
      <c r="FQ674" s="64"/>
      <c r="FR674" s="64"/>
      <c r="FS674" s="64"/>
      <c r="FT674" s="64"/>
      <c r="FU674" s="64"/>
      <c r="FV674" s="64"/>
      <c r="FW674" s="64"/>
      <c r="FX674" s="64"/>
      <c r="FY674" s="64"/>
      <c r="FZ674" s="64"/>
      <c r="GA674" s="64"/>
      <c r="GB674" s="64"/>
      <c r="GC674" s="64"/>
      <c r="GD674" s="64"/>
      <c r="GE674" s="64"/>
      <c r="GF674" s="64"/>
      <c r="GG674" s="64"/>
      <c r="GH674" s="64"/>
      <c r="GI674" s="64"/>
      <c r="GJ674" s="64"/>
      <c r="GK674" s="64"/>
      <c r="GL674" s="64"/>
      <c r="GM674" s="64"/>
      <c r="GN674" s="64"/>
      <c r="GO674" s="64"/>
      <c r="GP674" s="64"/>
      <c r="GQ674" s="64"/>
      <c r="GR674" s="64"/>
      <c r="GS674" s="64"/>
      <c r="GT674" s="64"/>
      <c r="GU674" s="64"/>
      <c r="GV674" s="64"/>
      <c r="GW674" s="64"/>
      <c r="GX674" s="64"/>
      <c r="GY674" s="64"/>
      <c r="GZ674" s="64"/>
      <c r="HA674" s="64"/>
      <c r="HB674" s="64"/>
      <c r="HC674" s="64"/>
      <c r="HD674" s="64"/>
      <c r="HE674" s="64"/>
      <c r="HF674" s="64"/>
      <c r="HG674" s="64"/>
      <c r="HH674" s="64"/>
      <c r="HI674" s="64"/>
      <c r="HJ674" s="64"/>
      <c r="HK674" s="64"/>
      <c r="HL674" s="64"/>
      <c r="HM674" s="64"/>
      <c r="HN674" s="64"/>
      <c r="HO674" s="64"/>
      <c r="HP674" s="64"/>
      <c r="HQ674" s="64"/>
      <c r="HR674" s="64"/>
      <c r="HS674" s="64"/>
      <c r="HT674" s="64"/>
      <c r="HU674" s="64"/>
      <c r="HV674" s="64"/>
      <c r="HW674" s="64"/>
      <c r="HX674" s="64"/>
      <c r="HY674" s="64"/>
      <c r="HZ674" s="64"/>
      <c r="IA674" s="64"/>
      <c r="IB674" s="64"/>
      <c r="IC674" s="64"/>
      <c r="ID674" s="64"/>
      <c r="IE674" s="64"/>
      <c r="IF674" s="64"/>
      <c r="IG674" s="64"/>
      <c r="IH674" s="64"/>
      <c r="II674" s="64"/>
    </row>
    <row r="675">
      <c r="A675" s="64"/>
      <c r="B675" s="65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  <c r="CO675" s="64"/>
      <c r="CP675" s="64"/>
      <c r="CQ675" s="64"/>
      <c r="CR675" s="64"/>
      <c r="CS675" s="64"/>
      <c r="CT675" s="64"/>
      <c r="CU675" s="64"/>
      <c r="CV675" s="64"/>
      <c r="CW675" s="64"/>
      <c r="CX675" s="64"/>
      <c r="CY675" s="64"/>
      <c r="CZ675" s="64"/>
      <c r="DA675" s="64"/>
      <c r="DB675" s="64"/>
      <c r="DC675" s="64"/>
      <c r="DD675" s="64"/>
      <c r="DE675" s="64"/>
      <c r="DF675" s="64"/>
      <c r="DG675" s="64"/>
      <c r="DH675" s="64"/>
      <c r="DI675" s="64"/>
      <c r="DJ675" s="64"/>
      <c r="DK675" s="64"/>
      <c r="DL675" s="64"/>
      <c r="DM675" s="64"/>
      <c r="DN675" s="64"/>
      <c r="DO675" s="64"/>
      <c r="DP675" s="64"/>
      <c r="DQ675" s="64"/>
      <c r="DR675" s="64"/>
      <c r="DS675" s="64"/>
      <c r="DT675" s="64"/>
      <c r="DU675" s="64"/>
      <c r="DV675" s="64"/>
      <c r="DW675" s="64"/>
      <c r="DX675" s="64"/>
      <c r="DY675" s="64"/>
      <c r="DZ675" s="64"/>
      <c r="EA675" s="64"/>
      <c r="EB675" s="64"/>
      <c r="EC675" s="64"/>
      <c r="ED675" s="64"/>
      <c r="EE675" s="64"/>
      <c r="EF675" s="64"/>
      <c r="EG675" s="64"/>
      <c r="EH675" s="64"/>
      <c r="EI675" s="64"/>
      <c r="EJ675" s="64"/>
      <c r="EK675" s="64"/>
      <c r="EL675" s="64"/>
      <c r="EM675" s="64"/>
      <c r="EN675" s="64"/>
      <c r="EO675" s="64"/>
      <c r="EP675" s="64"/>
      <c r="EQ675" s="64"/>
      <c r="ER675" s="64"/>
      <c r="ES675" s="64"/>
      <c r="ET675" s="64"/>
      <c r="EU675" s="64"/>
      <c r="EV675" s="64"/>
      <c r="EW675" s="64"/>
      <c r="EX675" s="64"/>
      <c r="EY675" s="64"/>
      <c r="EZ675" s="64"/>
      <c r="FA675" s="64"/>
      <c r="FB675" s="64"/>
      <c r="FC675" s="64"/>
      <c r="FD675" s="64"/>
      <c r="FE675" s="64"/>
      <c r="FF675" s="64"/>
      <c r="FG675" s="64"/>
      <c r="FH675" s="64"/>
      <c r="FI675" s="64"/>
      <c r="FJ675" s="64"/>
      <c r="FK675" s="64"/>
      <c r="FL675" s="64"/>
      <c r="FM675" s="64"/>
      <c r="FN675" s="64"/>
      <c r="FO675" s="64"/>
      <c r="FP675" s="64"/>
      <c r="FQ675" s="64"/>
      <c r="FR675" s="64"/>
      <c r="FS675" s="64"/>
      <c r="FT675" s="64"/>
      <c r="FU675" s="64"/>
      <c r="FV675" s="64"/>
      <c r="FW675" s="64"/>
      <c r="FX675" s="64"/>
      <c r="FY675" s="64"/>
      <c r="FZ675" s="64"/>
      <c r="GA675" s="64"/>
      <c r="GB675" s="64"/>
      <c r="GC675" s="64"/>
      <c r="GD675" s="64"/>
      <c r="GE675" s="64"/>
      <c r="GF675" s="64"/>
      <c r="GG675" s="64"/>
      <c r="GH675" s="64"/>
      <c r="GI675" s="64"/>
      <c r="GJ675" s="64"/>
      <c r="GK675" s="64"/>
      <c r="GL675" s="64"/>
      <c r="GM675" s="64"/>
      <c r="GN675" s="64"/>
      <c r="GO675" s="64"/>
      <c r="GP675" s="64"/>
      <c r="GQ675" s="64"/>
      <c r="GR675" s="64"/>
      <c r="GS675" s="64"/>
      <c r="GT675" s="64"/>
      <c r="GU675" s="64"/>
      <c r="GV675" s="64"/>
      <c r="GW675" s="64"/>
      <c r="GX675" s="64"/>
      <c r="GY675" s="64"/>
      <c r="GZ675" s="64"/>
      <c r="HA675" s="64"/>
      <c r="HB675" s="64"/>
      <c r="HC675" s="64"/>
      <c r="HD675" s="64"/>
      <c r="HE675" s="64"/>
      <c r="HF675" s="64"/>
      <c r="HG675" s="64"/>
      <c r="HH675" s="64"/>
      <c r="HI675" s="64"/>
      <c r="HJ675" s="64"/>
      <c r="HK675" s="64"/>
      <c r="HL675" s="64"/>
      <c r="HM675" s="64"/>
      <c r="HN675" s="64"/>
      <c r="HO675" s="64"/>
      <c r="HP675" s="64"/>
      <c r="HQ675" s="64"/>
      <c r="HR675" s="64"/>
      <c r="HS675" s="64"/>
      <c r="HT675" s="64"/>
      <c r="HU675" s="64"/>
      <c r="HV675" s="64"/>
      <c r="HW675" s="64"/>
      <c r="HX675" s="64"/>
      <c r="HY675" s="64"/>
      <c r="HZ675" s="64"/>
      <c r="IA675" s="64"/>
      <c r="IB675" s="64"/>
      <c r="IC675" s="64"/>
      <c r="ID675" s="64"/>
      <c r="IE675" s="64"/>
      <c r="IF675" s="64"/>
      <c r="IG675" s="64"/>
      <c r="IH675" s="64"/>
      <c r="II675" s="64"/>
    </row>
    <row r="676">
      <c r="A676" s="64"/>
      <c r="B676" s="65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  <c r="CO676" s="64"/>
      <c r="CP676" s="64"/>
      <c r="CQ676" s="64"/>
      <c r="CR676" s="64"/>
      <c r="CS676" s="64"/>
      <c r="CT676" s="64"/>
      <c r="CU676" s="64"/>
      <c r="CV676" s="64"/>
      <c r="CW676" s="64"/>
      <c r="CX676" s="64"/>
      <c r="CY676" s="64"/>
      <c r="CZ676" s="64"/>
      <c r="DA676" s="64"/>
      <c r="DB676" s="64"/>
      <c r="DC676" s="64"/>
      <c r="DD676" s="64"/>
      <c r="DE676" s="64"/>
      <c r="DF676" s="64"/>
      <c r="DG676" s="64"/>
      <c r="DH676" s="64"/>
      <c r="DI676" s="64"/>
      <c r="DJ676" s="64"/>
      <c r="DK676" s="64"/>
      <c r="DL676" s="64"/>
      <c r="DM676" s="64"/>
      <c r="DN676" s="64"/>
      <c r="DO676" s="64"/>
      <c r="DP676" s="64"/>
      <c r="DQ676" s="64"/>
      <c r="DR676" s="64"/>
      <c r="DS676" s="64"/>
      <c r="DT676" s="64"/>
      <c r="DU676" s="64"/>
      <c r="DV676" s="64"/>
      <c r="DW676" s="64"/>
      <c r="DX676" s="64"/>
      <c r="DY676" s="64"/>
      <c r="DZ676" s="64"/>
      <c r="EA676" s="64"/>
      <c r="EB676" s="64"/>
      <c r="EC676" s="64"/>
      <c r="ED676" s="64"/>
      <c r="EE676" s="64"/>
      <c r="EF676" s="64"/>
      <c r="EG676" s="64"/>
      <c r="EH676" s="64"/>
      <c r="EI676" s="64"/>
      <c r="EJ676" s="64"/>
      <c r="EK676" s="64"/>
      <c r="EL676" s="64"/>
      <c r="EM676" s="64"/>
      <c r="EN676" s="64"/>
      <c r="EO676" s="64"/>
      <c r="EP676" s="64"/>
      <c r="EQ676" s="64"/>
      <c r="ER676" s="64"/>
      <c r="ES676" s="64"/>
      <c r="ET676" s="64"/>
      <c r="EU676" s="64"/>
      <c r="EV676" s="64"/>
      <c r="EW676" s="64"/>
      <c r="EX676" s="64"/>
      <c r="EY676" s="64"/>
      <c r="EZ676" s="64"/>
      <c r="FA676" s="64"/>
      <c r="FB676" s="64"/>
      <c r="FC676" s="64"/>
      <c r="FD676" s="64"/>
      <c r="FE676" s="64"/>
      <c r="FF676" s="64"/>
      <c r="FG676" s="64"/>
      <c r="FH676" s="64"/>
      <c r="FI676" s="64"/>
      <c r="FJ676" s="64"/>
      <c r="FK676" s="64"/>
      <c r="FL676" s="64"/>
      <c r="FM676" s="64"/>
      <c r="FN676" s="64"/>
      <c r="FO676" s="64"/>
      <c r="FP676" s="64"/>
      <c r="FQ676" s="64"/>
      <c r="FR676" s="64"/>
      <c r="FS676" s="64"/>
      <c r="FT676" s="64"/>
      <c r="FU676" s="64"/>
      <c r="FV676" s="64"/>
      <c r="FW676" s="64"/>
      <c r="FX676" s="64"/>
      <c r="FY676" s="64"/>
      <c r="FZ676" s="64"/>
      <c r="GA676" s="64"/>
      <c r="GB676" s="64"/>
      <c r="GC676" s="64"/>
      <c r="GD676" s="64"/>
      <c r="GE676" s="64"/>
      <c r="GF676" s="64"/>
      <c r="GG676" s="64"/>
      <c r="GH676" s="64"/>
      <c r="GI676" s="64"/>
      <c r="GJ676" s="64"/>
      <c r="GK676" s="64"/>
      <c r="GL676" s="64"/>
      <c r="GM676" s="64"/>
      <c r="GN676" s="64"/>
      <c r="GO676" s="64"/>
      <c r="GP676" s="64"/>
      <c r="GQ676" s="64"/>
      <c r="GR676" s="64"/>
      <c r="GS676" s="64"/>
      <c r="GT676" s="64"/>
      <c r="GU676" s="64"/>
      <c r="GV676" s="64"/>
      <c r="GW676" s="64"/>
      <c r="GX676" s="64"/>
      <c r="GY676" s="64"/>
      <c r="GZ676" s="64"/>
      <c r="HA676" s="64"/>
      <c r="HB676" s="64"/>
      <c r="HC676" s="64"/>
      <c r="HD676" s="64"/>
      <c r="HE676" s="64"/>
      <c r="HF676" s="64"/>
      <c r="HG676" s="64"/>
      <c r="HH676" s="64"/>
      <c r="HI676" s="64"/>
      <c r="HJ676" s="64"/>
      <c r="HK676" s="64"/>
      <c r="HL676" s="64"/>
      <c r="HM676" s="64"/>
      <c r="HN676" s="64"/>
      <c r="HO676" s="64"/>
      <c r="HP676" s="64"/>
      <c r="HQ676" s="64"/>
      <c r="HR676" s="64"/>
      <c r="HS676" s="64"/>
      <c r="HT676" s="64"/>
      <c r="HU676" s="64"/>
      <c r="HV676" s="64"/>
      <c r="HW676" s="64"/>
      <c r="HX676" s="64"/>
      <c r="HY676" s="64"/>
      <c r="HZ676" s="64"/>
      <c r="IA676" s="64"/>
      <c r="IB676" s="64"/>
      <c r="IC676" s="64"/>
      <c r="ID676" s="64"/>
      <c r="IE676" s="64"/>
      <c r="IF676" s="64"/>
      <c r="IG676" s="64"/>
      <c r="IH676" s="64"/>
      <c r="II676" s="64"/>
    </row>
    <row r="677">
      <c r="A677" s="64"/>
      <c r="B677" s="65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  <c r="CO677" s="64"/>
      <c r="CP677" s="64"/>
      <c r="CQ677" s="64"/>
      <c r="CR677" s="64"/>
      <c r="CS677" s="64"/>
      <c r="CT677" s="64"/>
      <c r="CU677" s="64"/>
      <c r="CV677" s="64"/>
      <c r="CW677" s="64"/>
      <c r="CX677" s="64"/>
      <c r="CY677" s="64"/>
      <c r="CZ677" s="64"/>
      <c r="DA677" s="64"/>
      <c r="DB677" s="64"/>
      <c r="DC677" s="64"/>
      <c r="DD677" s="64"/>
      <c r="DE677" s="64"/>
      <c r="DF677" s="64"/>
      <c r="DG677" s="64"/>
      <c r="DH677" s="64"/>
      <c r="DI677" s="64"/>
      <c r="DJ677" s="64"/>
      <c r="DK677" s="64"/>
      <c r="DL677" s="64"/>
      <c r="DM677" s="64"/>
      <c r="DN677" s="64"/>
      <c r="DO677" s="64"/>
      <c r="DP677" s="64"/>
      <c r="DQ677" s="64"/>
      <c r="DR677" s="64"/>
      <c r="DS677" s="64"/>
      <c r="DT677" s="64"/>
      <c r="DU677" s="64"/>
      <c r="DV677" s="64"/>
      <c r="DW677" s="64"/>
      <c r="DX677" s="64"/>
      <c r="DY677" s="64"/>
      <c r="DZ677" s="64"/>
      <c r="EA677" s="64"/>
      <c r="EB677" s="64"/>
      <c r="EC677" s="64"/>
      <c r="ED677" s="64"/>
      <c r="EE677" s="64"/>
      <c r="EF677" s="64"/>
      <c r="EG677" s="64"/>
      <c r="EH677" s="64"/>
      <c r="EI677" s="64"/>
      <c r="EJ677" s="64"/>
      <c r="EK677" s="64"/>
      <c r="EL677" s="64"/>
      <c r="EM677" s="64"/>
      <c r="EN677" s="64"/>
      <c r="EO677" s="64"/>
      <c r="EP677" s="64"/>
      <c r="EQ677" s="64"/>
      <c r="ER677" s="64"/>
      <c r="ES677" s="64"/>
      <c r="ET677" s="64"/>
      <c r="EU677" s="64"/>
      <c r="EV677" s="64"/>
      <c r="EW677" s="64"/>
      <c r="EX677" s="64"/>
      <c r="EY677" s="64"/>
      <c r="EZ677" s="64"/>
      <c r="FA677" s="64"/>
      <c r="FB677" s="64"/>
      <c r="FC677" s="64"/>
      <c r="FD677" s="64"/>
      <c r="FE677" s="64"/>
      <c r="FF677" s="64"/>
      <c r="FG677" s="64"/>
      <c r="FH677" s="64"/>
      <c r="FI677" s="64"/>
      <c r="FJ677" s="64"/>
      <c r="FK677" s="64"/>
      <c r="FL677" s="64"/>
      <c r="FM677" s="64"/>
      <c r="FN677" s="64"/>
      <c r="FO677" s="64"/>
      <c r="FP677" s="64"/>
      <c r="FQ677" s="64"/>
      <c r="FR677" s="64"/>
      <c r="FS677" s="64"/>
      <c r="FT677" s="64"/>
      <c r="FU677" s="64"/>
      <c r="FV677" s="64"/>
      <c r="FW677" s="64"/>
      <c r="FX677" s="64"/>
      <c r="FY677" s="64"/>
      <c r="FZ677" s="64"/>
      <c r="GA677" s="64"/>
      <c r="GB677" s="64"/>
      <c r="GC677" s="64"/>
      <c r="GD677" s="64"/>
      <c r="GE677" s="64"/>
      <c r="GF677" s="64"/>
      <c r="GG677" s="64"/>
      <c r="GH677" s="64"/>
      <c r="GI677" s="64"/>
      <c r="GJ677" s="64"/>
      <c r="GK677" s="64"/>
      <c r="GL677" s="64"/>
      <c r="GM677" s="64"/>
      <c r="GN677" s="64"/>
      <c r="GO677" s="64"/>
      <c r="GP677" s="64"/>
      <c r="GQ677" s="64"/>
      <c r="GR677" s="64"/>
      <c r="GS677" s="64"/>
      <c r="GT677" s="64"/>
      <c r="GU677" s="64"/>
      <c r="GV677" s="64"/>
      <c r="GW677" s="64"/>
      <c r="GX677" s="64"/>
      <c r="GY677" s="64"/>
      <c r="GZ677" s="64"/>
      <c r="HA677" s="64"/>
      <c r="HB677" s="64"/>
      <c r="HC677" s="64"/>
      <c r="HD677" s="64"/>
      <c r="HE677" s="64"/>
      <c r="HF677" s="64"/>
      <c r="HG677" s="64"/>
      <c r="HH677" s="64"/>
      <c r="HI677" s="64"/>
      <c r="HJ677" s="64"/>
      <c r="HK677" s="64"/>
      <c r="HL677" s="64"/>
      <c r="HM677" s="64"/>
      <c r="HN677" s="64"/>
      <c r="HO677" s="64"/>
      <c r="HP677" s="64"/>
      <c r="HQ677" s="64"/>
      <c r="HR677" s="64"/>
      <c r="HS677" s="64"/>
      <c r="HT677" s="64"/>
      <c r="HU677" s="64"/>
      <c r="HV677" s="64"/>
      <c r="HW677" s="64"/>
      <c r="HX677" s="64"/>
      <c r="HY677" s="64"/>
      <c r="HZ677" s="64"/>
      <c r="IA677" s="64"/>
      <c r="IB677" s="64"/>
      <c r="IC677" s="64"/>
      <c r="ID677" s="64"/>
      <c r="IE677" s="64"/>
      <c r="IF677" s="64"/>
      <c r="IG677" s="64"/>
      <c r="IH677" s="64"/>
      <c r="II677" s="64"/>
    </row>
    <row r="678">
      <c r="A678" s="64"/>
      <c r="B678" s="65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  <c r="CO678" s="64"/>
      <c r="CP678" s="64"/>
      <c r="CQ678" s="64"/>
      <c r="CR678" s="64"/>
      <c r="CS678" s="64"/>
      <c r="CT678" s="64"/>
      <c r="CU678" s="64"/>
      <c r="CV678" s="64"/>
      <c r="CW678" s="64"/>
      <c r="CX678" s="64"/>
      <c r="CY678" s="64"/>
      <c r="CZ678" s="64"/>
      <c r="DA678" s="64"/>
      <c r="DB678" s="64"/>
      <c r="DC678" s="64"/>
      <c r="DD678" s="64"/>
      <c r="DE678" s="64"/>
      <c r="DF678" s="64"/>
      <c r="DG678" s="64"/>
      <c r="DH678" s="64"/>
      <c r="DI678" s="64"/>
      <c r="DJ678" s="64"/>
      <c r="DK678" s="64"/>
      <c r="DL678" s="64"/>
      <c r="DM678" s="64"/>
      <c r="DN678" s="64"/>
      <c r="DO678" s="64"/>
      <c r="DP678" s="64"/>
      <c r="DQ678" s="64"/>
      <c r="DR678" s="64"/>
      <c r="DS678" s="64"/>
      <c r="DT678" s="64"/>
      <c r="DU678" s="64"/>
      <c r="DV678" s="64"/>
      <c r="DW678" s="64"/>
      <c r="DX678" s="64"/>
      <c r="DY678" s="64"/>
      <c r="DZ678" s="64"/>
      <c r="EA678" s="64"/>
      <c r="EB678" s="64"/>
      <c r="EC678" s="64"/>
      <c r="ED678" s="64"/>
      <c r="EE678" s="64"/>
      <c r="EF678" s="64"/>
      <c r="EG678" s="64"/>
      <c r="EH678" s="64"/>
      <c r="EI678" s="64"/>
      <c r="EJ678" s="64"/>
      <c r="EK678" s="64"/>
      <c r="EL678" s="64"/>
      <c r="EM678" s="64"/>
      <c r="EN678" s="64"/>
      <c r="EO678" s="64"/>
      <c r="EP678" s="64"/>
      <c r="EQ678" s="64"/>
      <c r="ER678" s="64"/>
      <c r="ES678" s="64"/>
      <c r="ET678" s="64"/>
      <c r="EU678" s="64"/>
      <c r="EV678" s="64"/>
      <c r="EW678" s="64"/>
      <c r="EX678" s="64"/>
      <c r="EY678" s="64"/>
      <c r="EZ678" s="64"/>
      <c r="FA678" s="64"/>
      <c r="FB678" s="64"/>
      <c r="FC678" s="64"/>
      <c r="FD678" s="64"/>
      <c r="FE678" s="64"/>
      <c r="FF678" s="64"/>
      <c r="FG678" s="64"/>
      <c r="FH678" s="64"/>
      <c r="FI678" s="64"/>
      <c r="FJ678" s="64"/>
      <c r="FK678" s="64"/>
      <c r="FL678" s="64"/>
      <c r="FM678" s="64"/>
      <c r="FN678" s="64"/>
      <c r="FO678" s="64"/>
      <c r="FP678" s="64"/>
      <c r="FQ678" s="64"/>
      <c r="FR678" s="64"/>
      <c r="FS678" s="64"/>
      <c r="FT678" s="64"/>
      <c r="FU678" s="64"/>
      <c r="FV678" s="64"/>
      <c r="FW678" s="64"/>
      <c r="FX678" s="64"/>
      <c r="FY678" s="64"/>
      <c r="FZ678" s="64"/>
      <c r="GA678" s="64"/>
      <c r="GB678" s="64"/>
      <c r="GC678" s="64"/>
      <c r="GD678" s="64"/>
      <c r="GE678" s="64"/>
      <c r="GF678" s="64"/>
      <c r="GG678" s="64"/>
      <c r="GH678" s="64"/>
      <c r="GI678" s="64"/>
      <c r="GJ678" s="64"/>
      <c r="GK678" s="64"/>
      <c r="GL678" s="64"/>
      <c r="GM678" s="64"/>
      <c r="GN678" s="64"/>
      <c r="GO678" s="64"/>
      <c r="GP678" s="64"/>
      <c r="GQ678" s="64"/>
      <c r="GR678" s="64"/>
      <c r="GS678" s="64"/>
      <c r="GT678" s="64"/>
      <c r="GU678" s="64"/>
      <c r="GV678" s="64"/>
      <c r="GW678" s="64"/>
      <c r="GX678" s="64"/>
      <c r="GY678" s="64"/>
      <c r="GZ678" s="64"/>
      <c r="HA678" s="64"/>
      <c r="HB678" s="64"/>
      <c r="HC678" s="64"/>
      <c r="HD678" s="64"/>
      <c r="HE678" s="64"/>
      <c r="HF678" s="64"/>
      <c r="HG678" s="64"/>
      <c r="HH678" s="64"/>
      <c r="HI678" s="64"/>
      <c r="HJ678" s="64"/>
      <c r="HK678" s="64"/>
      <c r="HL678" s="64"/>
      <c r="HM678" s="64"/>
      <c r="HN678" s="64"/>
      <c r="HO678" s="64"/>
      <c r="HP678" s="64"/>
      <c r="HQ678" s="64"/>
      <c r="HR678" s="64"/>
      <c r="HS678" s="64"/>
      <c r="HT678" s="64"/>
      <c r="HU678" s="64"/>
      <c r="HV678" s="64"/>
      <c r="HW678" s="64"/>
      <c r="HX678" s="64"/>
      <c r="HY678" s="64"/>
      <c r="HZ678" s="64"/>
      <c r="IA678" s="64"/>
      <c r="IB678" s="64"/>
      <c r="IC678" s="64"/>
      <c r="ID678" s="64"/>
      <c r="IE678" s="64"/>
      <c r="IF678" s="64"/>
      <c r="IG678" s="64"/>
      <c r="IH678" s="64"/>
      <c r="II678" s="64"/>
    </row>
    <row r="679">
      <c r="A679" s="64"/>
      <c r="B679" s="65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  <c r="CO679" s="64"/>
      <c r="CP679" s="64"/>
      <c r="CQ679" s="64"/>
      <c r="CR679" s="64"/>
      <c r="CS679" s="64"/>
      <c r="CT679" s="64"/>
      <c r="CU679" s="64"/>
      <c r="CV679" s="64"/>
      <c r="CW679" s="64"/>
      <c r="CX679" s="64"/>
      <c r="CY679" s="64"/>
      <c r="CZ679" s="64"/>
      <c r="DA679" s="64"/>
      <c r="DB679" s="64"/>
      <c r="DC679" s="64"/>
      <c r="DD679" s="64"/>
      <c r="DE679" s="64"/>
      <c r="DF679" s="64"/>
      <c r="DG679" s="64"/>
      <c r="DH679" s="64"/>
      <c r="DI679" s="64"/>
      <c r="DJ679" s="64"/>
      <c r="DK679" s="64"/>
      <c r="DL679" s="64"/>
      <c r="DM679" s="64"/>
      <c r="DN679" s="64"/>
      <c r="DO679" s="64"/>
      <c r="DP679" s="64"/>
      <c r="DQ679" s="64"/>
      <c r="DR679" s="64"/>
      <c r="DS679" s="64"/>
      <c r="DT679" s="64"/>
      <c r="DU679" s="64"/>
      <c r="DV679" s="64"/>
      <c r="DW679" s="64"/>
      <c r="DX679" s="64"/>
      <c r="DY679" s="64"/>
      <c r="DZ679" s="64"/>
      <c r="EA679" s="64"/>
      <c r="EB679" s="64"/>
      <c r="EC679" s="64"/>
      <c r="ED679" s="64"/>
      <c r="EE679" s="64"/>
      <c r="EF679" s="64"/>
      <c r="EG679" s="64"/>
      <c r="EH679" s="64"/>
      <c r="EI679" s="64"/>
      <c r="EJ679" s="64"/>
      <c r="EK679" s="64"/>
      <c r="EL679" s="64"/>
      <c r="EM679" s="64"/>
      <c r="EN679" s="64"/>
      <c r="EO679" s="64"/>
      <c r="EP679" s="64"/>
      <c r="EQ679" s="64"/>
      <c r="ER679" s="64"/>
      <c r="ES679" s="64"/>
      <c r="ET679" s="64"/>
      <c r="EU679" s="64"/>
      <c r="EV679" s="64"/>
      <c r="EW679" s="64"/>
      <c r="EX679" s="64"/>
      <c r="EY679" s="64"/>
      <c r="EZ679" s="64"/>
      <c r="FA679" s="64"/>
      <c r="FB679" s="64"/>
      <c r="FC679" s="64"/>
      <c r="FD679" s="64"/>
      <c r="FE679" s="64"/>
      <c r="FF679" s="64"/>
      <c r="FG679" s="64"/>
      <c r="FH679" s="64"/>
      <c r="FI679" s="64"/>
      <c r="FJ679" s="64"/>
      <c r="FK679" s="64"/>
      <c r="FL679" s="64"/>
      <c r="FM679" s="64"/>
      <c r="FN679" s="64"/>
      <c r="FO679" s="64"/>
      <c r="FP679" s="64"/>
      <c r="FQ679" s="64"/>
      <c r="FR679" s="64"/>
      <c r="FS679" s="64"/>
      <c r="FT679" s="64"/>
      <c r="FU679" s="64"/>
      <c r="FV679" s="64"/>
      <c r="FW679" s="64"/>
      <c r="FX679" s="64"/>
      <c r="FY679" s="64"/>
      <c r="FZ679" s="64"/>
      <c r="GA679" s="64"/>
      <c r="GB679" s="64"/>
      <c r="GC679" s="64"/>
      <c r="GD679" s="64"/>
      <c r="GE679" s="64"/>
      <c r="GF679" s="64"/>
      <c r="GG679" s="64"/>
      <c r="GH679" s="64"/>
      <c r="GI679" s="64"/>
      <c r="GJ679" s="64"/>
      <c r="GK679" s="64"/>
      <c r="GL679" s="64"/>
      <c r="GM679" s="64"/>
      <c r="GN679" s="64"/>
      <c r="GO679" s="64"/>
      <c r="GP679" s="64"/>
      <c r="GQ679" s="64"/>
      <c r="GR679" s="64"/>
      <c r="GS679" s="64"/>
      <c r="GT679" s="64"/>
      <c r="GU679" s="64"/>
      <c r="GV679" s="64"/>
      <c r="GW679" s="64"/>
      <c r="GX679" s="64"/>
      <c r="GY679" s="64"/>
      <c r="GZ679" s="64"/>
      <c r="HA679" s="64"/>
      <c r="HB679" s="64"/>
      <c r="HC679" s="64"/>
      <c r="HD679" s="64"/>
      <c r="HE679" s="64"/>
      <c r="HF679" s="64"/>
      <c r="HG679" s="64"/>
      <c r="HH679" s="64"/>
      <c r="HI679" s="64"/>
      <c r="HJ679" s="64"/>
      <c r="HK679" s="64"/>
      <c r="HL679" s="64"/>
      <c r="HM679" s="64"/>
      <c r="HN679" s="64"/>
      <c r="HO679" s="64"/>
      <c r="HP679" s="64"/>
      <c r="HQ679" s="64"/>
      <c r="HR679" s="64"/>
      <c r="HS679" s="64"/>
      <c r="HT679" s="64"/>
      <c r="HU679" s="64"/>
      <c r="HV679" s="64"/>
      <c r="HW679" s="64"/>
      <c r="HX679" s="64"/>
      <c r="HY679" s="64"/>
      <c r="HZ679" s="64"/>
      <c r="IA679" s="64"/>
      <c r="IB679" s="64"/>
      <c r="IC679" s="64"/>
      <c r="ID679" s="64"/>
      <c r="IE679" s="64"/>
      <c r="IF679" s="64"/>
      <c r="IG679" s="64"/>
      <c r="IH679" s="64"/>
      <c r="II679" s="64"/>
    </row>
    <row r="680">
      <c r="A680" s="64"/>
      <c r="B680" s="65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  <c r="CO680" s="64"/>
      <c r="CP680" s="64"/>
      <c r="CQ680" s="64"/>
      <c r="CR680" s="64"/>
      <c r="CS680" s="64"/>
      <c r="CT680" s="64"/>
      <c r="CU680" s="64"/>
      <c r="CV680" s="64"/>
      <c r="CW680" s="64"/>
      <c r="CX680" s="64"/>
      <c r="CY680" s="64"/>
      <c r="CZ680" s="64"/>
      <c r="DA680" s="64"/>
      <c r="DB680" s="64"/>
      <c r="DC680" s="64"/>
      <c r="DD680" s="64"/>
      <c r="DE680" s="64"/>
      <c r="DF680" s="64"/>
      <c r="DG680" s="64"/>
      <c r="DH680" s="64"/>
      <c r="DI680" s="64"/>
      <c r="DJ680" s="64"/>
      <c r="DK680" s="64"/>
      <c r="DL680" s="64"/>
      <c r="DM680" s="64"/>
      <c r="DN680" s="64"/>
      <c r="DO680" s="64"/>
      <c r="DP680" s="64"/>
      <c r="DQ680" s="64"/>
      <c r="DR680" s="64"/>
      <c r="DS680" s="64"/>
      <c r="DT680" s="64"/>
      <c r="DU680" s="64"/>
      <c r="DV680" s="64"/>
      <c r="DW680" s="64"/>
      <c r="DX680" s="64"/>
      <c r="DY680" s="64"/>
      <c r="DZ680" s="64"/>
      <c r="EA680" s="64"/>
      <c r="EB680" s="64"/>
      <c r="EC680" s="64"/>
      <c r="ED680" s="64"/>
      <c r="EE680" s="64"/>
      <c r="EF680" s="64"/>
      <c r="EG680" s="64"/>
      <c r="EH680" s="64"/>
      <c r="EI680" s="64"/>
      <c r="EJ680" s="64"/>
      <c r="EK680" s="64"/>
      <c r="EL680" s="64"/>
      <c r="EM680" s="64"/>
      <c r="EN680" s="64"/>
      <c r="EO680" s="64"/>
      <c r="EP680" s="64"/>
      <c r="EQ680" s="64"/>
      <c r="ER680" s="64"/>
      <c r="ES680" s="64"/>
      <c r="ET680" s="64"/>
      <c r="EU680" s="64"/>
      <c r="EV680" s="64"/>
      <c r="EW680" s="64"/>
      <c r="EX680" s="64"/>
      <c r="EY680" s="64"/>
      <c r="EZ680" s="64"/>
      <c r="FA680" s="64"/>
      <c r="FB680" s="64"/>
      <c r="FC680" s="64"/>
      <c r="FD680" s="64"/>
      <c r="FE680" s="64"/>
      <c r="FF680" s="64"/>
      <c r="FG680" s="64"/>
      <c r="FH680" s="64"/>
      <c r="FI680" s="64"/>
      <c r="FJ680" s="64"/>
      <c r="FK680" s="64"/>
      <c r="FL680" s="64"/>
      <c r="FM680" s="64"/>
      <c r="FN680" s="64"/>
      <c r="FO680" s="64"/>
      <c r="FP680" s="64"/>
      <c r="FQ680" s="64"/>
      <c r="FR680" s="64"/>
      <c r="FS680" s="64"/>
      <c r="FT680" s="64"/>
      <c r="FU680" s="64"/>
      <c r="FV680" s="64"/>
      <c r="FW680" s="64"/>
      <c r="FX680" s="64"/>
      <c r="FY680" s="64"/>
      <c r="FZ680" s="64"/>
      <c r="GA680" s="64"/>
      <c r="GB680" s="64"/>
      <c r="GC680" s="64"/>
      <c r="GD680" s="64"/>
      <c r="GE680" s="64"/>
      <c r="GF680" s="64"/>
      <c r="GG680" s="64"/>
      <c r="GH680" s="64"/>
      <c r="GI680" s="64"/>
      <c r="GJ680" s="64"/>
      <c r="GK680" s="64"/>
      <c r="GL680" s="64"/>
      <c r="GM680" s="64"/>
      <c r="GN680" s="64"/>
      <c r="GO680" s="64"/>
      <c r="GP680" s="64"/>
      <c r="GQ680" s="64"/>
      <c r="GR680" s="64"/>
      <c r="GS680" s="64"/>
      <c r="GT680" s="64"/>
      <c r="GU680" s="64"/>
      <c r="GV680" s="64"/>
      <c r="GW680" s="64"/>
      <c r="GX680" s="64"/>
      <c r="GY680" s="64"/>
      <c r="GZ680" s="64"/>
      <c r="HA680" s="64"/>
      <c r="HB680" s="64"/>
      <c r="HC680" s="64"/>
      <c r="HD680" s="64"/>
      <c r="HE680" s="64"/>
      <c r="HF680" s="64"/>
      <c r="HG680" s="64"/>
      <c r="HH680" s="64"/>
      <c r="HI680" s="64"/>
      <c r="HJ680" s="64"/>
      <c r="HK680" s="64"/>
      <c r="HL680" s="64"/>
      <c r="HM680" s="64"/>
      <c r="HN680" s="64"/>
      <c r="HO680" s="64"/>
      <c r="HP680" s="64"/>
      <c r="HQ680" s="64"/>
      <c r="HR680" s="64"/>
      <c r="HS680" s="64"/>
      <c r="HT680" s="64"/>
      <c r="HU680" s="64"/>
      <c r="HV680" s="64"/>
      <c r="HW680" s="64"/>
      <c r="HX680" s="64"/>
      <c r="HY680" s="64"/>
      <c r="HZ680" s="64"/>
      <c r="IA680" s="64"/>
      <c r="IB680" s="64"/>
      <c r="IC680" s="64"/>
      <c r="ID680" s="64"/>
      <c r="IE680" s="64"/>
      <c r="IF680" s="64"/>
      <c r="IG680" s="64"/>
      <c r="IH680" s="64"/>
      <c r="II680" s="64"/>
    </row>
    <row r="681">
      <c r="A681" s="64"/>
      <c r="B681" s="65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  <c r="CO681" s="64"/>
      <c r="CP681" s="64"/>
      <c r="CQ681" s="64"/>
      <c r="CR681" s="64"/>
      <c r="CS681" s="64"/>
      <c r="CT681" s="64"/>
      <c r="CU681" s="64"/>
      <c r="CV681" s="64"/>
      <c r="CW681" s="64"/>
      <c r="CX681" s="64"/>
      <c r="CY681" s="64"/>
      <c r="CZ681" s="64"/>
      <c r="DA681" s="64"/>
      <c r="DB681" s="64"/>
      <c r="DC681" s="64"/>
      <c r="DD681" s="64"/>
      <c r="DE681" s="64"/>
      <c r="DF681" s="64"/>
      <c r="DG681" s="64"/>
      <c r="DH681" s="64"/>
      <c r="DI681" s="64"/>
      <c r="DJ681" s="64"/>
      <c r="DK681" s="64"/>
      <c r="DL681" s="64"/>
      <c r="DM681" s="64"/>
      <c r="DN681" s="64"/>
      <c r="DO681" s="64"/>
      <c r="DP681" s="64"/>
      <c r="DQ681" s="64"/>
      <c r="DR681" s="64"/>
      <c r="DS681" s="64"/>
      <c r="DT681" s="64"/>
      <c r="DU681" s="64"/>
      <c r="DV681" s="64"/>
      <c r="DW681" s="64"/>
      <c r="DX681" s="64"/>
      <c r="DY681" s="64"/>
      <c r="DZ681" s="64"/>
      <c r="EA681" s="64"/>
      <c r="EB681" s="64"/>
      <c r="EC681" s="64"/>
      <c r="ED681" s="64"/>
      <c r="EE681" s="64"/>
      <c r="EF681" s="64"/>
      <c r="EG681" s="64"/>
      <c r="EH681" s="64"/>
      <c r="EI681" s="64"/>
      <c r="EJ681" s="64"/>
      <c r="EK681" s="64"/>
      <c r="EL681" s="64"/>
      <c r="EM681" s="64"/>
      <c r="EN681" s="64"/>
      <c r="EO681" s="64"/>
      <c r="EP681" s="64"/>
      <c r="EQ681" s="64"/>
      <c r="ER681" s="64"/>
      <c r="ES681" s="64"/>
      <c r="ET681" s="64"/>
      <c r="EU681" s="64"/>
      <c r="EV681" s="64"/>
      <c r="EW681" s="64"/>
      <c r="EX681" s="64"/>
      <c r="EY681" s="64"/>
      <c r="EZ681" s="64"/>
      <c r="FA681" s="64"/>
      <c r="FB681" s="64"/>
      <c r="FC681" s="64"/>
      <c r="FD681" s="64"/>
      <c r="FE681" s="64"/>
      <c r="FF681" s="64"/>
      <c r="FG681" s="64"/>
      <c r="FH681" s="64"/>
      <c r="FI681" s="64"/>
      <c r="FJ681" s="64"/>
      <c r="FK681" s="64"/>
      <c r="FL681" s="64"/>
      <c r="FM681" s="64"/>
      <c r="FN681" s="64"/>
      <c r="FO681" s="64"/>
      <c r="FP681" s="64"/>
      <c r="FQ681" s="64"/>
      <c r="FR681" s="64"/>
      <c r="FS681" s="64"/>
      <c r="FT681" s="64"/>
      <c r="FU681" s="64"/>
      <c r="FV681" s="64"/>
      <c r="FW681" s="64"/>
      <c r="FX681" s="64"/>
      <c r="FY681" s="64"/>
      <c r="FZ681" s="64"/>
      <c r="GA681" s="64"/>
      <c r="GB681" s="64"/>
      <c r="GC681" s="64"/>
      <c r="GD681" s="64"/>
      <c r="GE681" s="64"/>
      <c r="GF681" s="64"/>
      <c r="GG681" s="64"/>
      <c r="GH681" s="64"/>
      <c r="GI681" s="64"/>
      <c r="GJ681" s="64"/>
      <c r="GK681" s="64"/>
      <c r="GL681" s="64"/>
      <c r="GM681" s="64"/>
      <c r="GN681" s="64"/>
      <c r="GO681" s="64"/>
      <c r="GP681" s="64"/>
      <c r="GQ681" s="64"/>
      <c r="GR681" s="64"/>
      <c r="GS681" s="64"/>
      <c r="GT681" s="64"/>
      <c r="GU681" s="64"/>
      <c r="GV681" s="64"/>
      <c r="GW681" s="64"/>
      <c r="GX681" s="64"/>
      <c r="GY681" s="64"/>
      <c r="GZ681" s="64"/>
      <c r="HA681" s="64"/>
      <c r="HB681" s="64"/>
      <c r="HC681" s="64"/>
      <c r="HD681" s="64"/>
      <c r="HE681" s="64"/>
      <c r="HF681" s="64"/>
      <c r="HG681" s="64"/>
      <c r="HH681" s="64"/>
      <c r="HI681" s="64"/>
      <c r="HJ681" s="64"/>
      <c r="HK681" s="64"/>
      <c r="HL681" s="64"/>
      <c r="HM681" s="64"/>
      <c r="HN681" s="64"/>
      <c r="HO681" s="64"/>
      <c r="HP681" s="64"/>
      <c r="HQ681" s="64"/>
      <c r="HR681" s="64"/>
      <c r="HS681" s="64"/>
      <c r="HT681" s="64"/>
      <c r="HU681" s="64"/>
      <c r="HV681" s="64"/>
      <c r="HW681" s="64"/>
      <c r="HX681" s="64"/>
      <c r="HY681" s="64"/>
      <c r="HZ681" s="64"/>
      <c r="IA681" s="64"/>
      <c r="IB681" s="64"/>
      <c r="IC681" s="64"/>
      <c r="ID681" s="64"/>
      <c r="IE681" s="64"/>
      <c r="IF681" s="64"/>
      <c r="IG681" s="64"/>
      <c r="IH681" s="64"/>
      <c r="II681" s="64"/>
    </row>
    <row r="682">
      <c r="A682" s="64"/>
      <c r="B682" s="65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  <c r="CO682" s="64"/>
      <c r="CP682" s="64"/>
      <c r="CQ682" s="64"/>
      <c r="CR682" s="64"/>
      <c r="CS682" s="64"/>
      <c r="CT682" s="64"/>
      <c r="CU682" s="64"/>
      <c r="CV682" s="64"/>
      <c r="CW682" s="64"/>
      <c r="CX682" s="64"/>
      <c r="CY682" s="64"/>
      <c r="CZ682" s="64"/>
      <c r="DA682" s="64"/>
      <c r="DB682" s="64"/>
      <c r="DC682" s="64"/>
      <c r="DD682" s="64"/>
      <c r="DE682" s="64"/>
      <c r="DF682" s="64"/>
      <c r="DG682" s="64"/>
      <c r="DH682" s="64"/>
      <c r="DI682" s="64"/>
      <c r="DJ682" s="64"/>
      <c r="DK682" s="64"/>
      <c r="DL682" s="64"/>
      <c r="DM682" s="64"/>
      <c r="DN682" s="64"/>
      <c r="DO682" s="64"/>
      <c r="DP682" s="64"/>
      <c r="DQ682" s="64"/>
      <c r="DR682" s="64"/>
      <c r="DS682" s="64"/>
      <c r="DT682" s="64"/>
      <c r="DU682" s="64"/>
      <c r="DV682" s="64"/>
      <c r="DW682" s="64"/>
      <c r="DX682" s="64"/>
      <c r="DY682" s="64"/>
      <c r="DZ682" s="64"/>
      <c r="EA682" s="64"/>
      <c r="EB682" s="64"/>
      <c r="EC682" s="64"/>
      <c r="ED682" s="64"/>
      <c r="EE682" s="64"/>
      <c r="EF682" s="64"/>
      <c r="EG682" s="64"/>
      <c r="EH682" s="64"/>
      <c r="EI682" s="64"/>
      <c r="EJ682" s="64"/>
      <c r="EK682" s="64"/>
      <c r="EL682" s="64"/>
      <c r="EM682" s="64"/>
      <c r="EN682" s="64"/>
      <c r="EO682" s="64"/>
      <c r="EP682" s="64"/>
      <c r="EQ682" s="64"/>
      <c r="ER682" s="64"/>
      <c r="ES682" s="64"/>
      <c r="ET682" s="64"/>
      <c r="EU682" s="64"/>
      <c r="EV682" s="64"/>
      <c r="EW682" s="64"/>
      <c r="EX682" s="64"/>
      <c r="EY682" s="64"/>
      <c r="EZ682" s="64"/>
      <c r="FA682" s="64"/>
      <c r="FB682" s="64"/>
      <c r="FC682" s="64"/>
      <c r="FD682" s="64"/>
      <c r="FE682" s="64"/>
      <c r="FF682" s="64"/>
      <c r="FG682" s="64"/>
      <c r="FH682" s="64"/>
      <c r="FI682" s="64"/>
      <c r="FJ682" s="64"/>
      <c r="FK682" s="64"/>
      <c r="FL682" s="64"/>
      <c r="FM682" s="64"/>
      <c r="FN682" s="64"/>
      <c r="FO682" s="64"/>
      <c r="FP682" s="64"/>
      <c r="FQ682" s="64"/>
      <c r="FR682" s="64"/>
      <c r="FS682" s="64"/>
      <c r="FT682" s="64"/>
      <c r="FU682" s="64"/>
      <c r="FV682" s="64"/>
      <c r="FW682" s="64"/>
      <c r="FX682" s="64"/>
      <c r="FY682" s="64"/>
      <c r="FZ682" s="64"/>
      <c r="GA682" s="64"/>
      <c r="GB682" s="64"/>
      <c r="GC682" s="64"/>
      <c r="GD682" s="64"/>
      <c r="GE682" s="64"/>
      <c r="GF682" s="64"/>
      <c r="GG682" s="64"/>
      <c r="GH682" s="64"/>
      <c r="GI682" s="64"/>
      <c r="GJ682" s="64"/>
      <c r="GK682" s="64"/>
      <c r="GL682" s="64"/>
      <c r="GM682" s="64"/>
      <c r="GN682" s="64"/>
      <c r="GO682" s="64"/>
      <c r="GP682" s="64"/>
      <c r="GQ682" s="64"/>
      <c r="GR682" s="64"/>
      <c r="GS682" s="64"/>
      <c r="GT682" s="64"/>
      <c r="GU682" s="64"/>
      <c r="GV682" s="64"/>
      <c r="GW682" s="64"/>
      <c r="GX682" s="64"/>
      <c r="GY682" s="64"/>
      <c r="GZ682" s="64"/>
      <c r="HA682" s="64"/>
      <c r="HB682" s="64"/>
      <c r="HC682" s="64"/>
      <c r="HD682" s="64"/>
      <c r="HE682" s="64"/>
      <c r="HF682" s="64"/>
      <c r="HG682" s="64"/>
      <c r="HH682" s="64"/>
      <c r="HI682" s="64"/>
      <c r="HJ682" s="64"/>
      <c r="HK682" s="64"/>
      <c r="HL682" s="64"/>
      <c r="HM682" s="64"/>
      <c r="HN682" s="64"/>
      <c r="HO682" s="64"/>
      <c r="HP682" s="64"/>
      <c r="HQ682" s="64"/>
      <c r="HR682" s="64"/>
      <c r="HS682" s="64"/>
      <c r="HT682" s="64"/>
      <c r="HU682" s="64"/>
      <c r="HV682" s="64"/>
      <c r="HW682" s="64"/>
      <c r="HX682" s="64"/>
      <c r="HY682" s="64"/>
      <c r="HZ682" s="64"/>
      <c r="IA682" s="64"/>
      <c r="IB682" s="64"/>
      <c r="IC682" s="64"/>
      <c r="ID682" s="64"/>
      <c r="IE682" s="64"/>
      <c r="IF682" s="64"/>
      <c r="IG682" s="64"/>
      <c r="IH682" s="64"/>
      <c r="II682" s="64"/>
    </row>
    <row r="683">
      <c r="A683" s="64"/>
      <c r="B683" s="65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  <c r="CO683" s="64"/>
      <c r="CP683" s="64"/>
      <c r="CQ683" s="64"/>
      <c r="CR683" s="64"/>
      <c r="CS683" s="64"/>
      <c r="CT683" s="64"/>
      <c r="CU683" s="64"/>
      <c r="CV683" s="64"/>
      <c r="CW683" s="64"/>
      <c r="CX683" s="64"/>
      <c r="CY683" s="64"/>
      <c r="CZ683" s="64"/>
      <c r="DA683" s="64"/>
      <c r="DB683" s="64"/>
      <c r="DC683" s="64"/>
      <c r="DD683" s="64"/>
      <c r="DE683" s="64"/>
      <c r="DF683" s="64"/>
      <c r="DG683" s="64"/>
      <c r="DH683" s="64"/>
      <c r="DI683" s="64"/>
      <c r="DJ683" s="64"/>
      <c r="DK683" s="64"/>
      <c r="DL683" s="64"/>
      <c r="DM683" s="64"/>
      <c r="DN683" s="64"/>
      <c r="DO683" s="64"/>
      <c r="DP683" s="64"/>
      <c r="DQ683" s="64"/>
      <c r="DR683" s="64"/>
      <c r="DS683" s="64"/>
      <c r="DT683" s="64"/>
      <c r="DU683" s="64"/>
      <c r="DV683" s="64"/>
      <c r="DW683" s="64"/>
      <c r="DX683" s="64"/>
      <c r="DY683" s="64"/>
      <c r="DZ683" s="64"/>
      <c r="EA683" s="64"/>
      <c r="EB683" s="64"/>
      <c r="EC683" s="64"/>
      <c r="ED683" s="64"/>
      <c r="EE683" s="64"/>
      <c r="EF683" s="64"/>
      <c r="EG683" s="64"/>
      <c r="EH683" s="64"/>
      <c r="EI683" s="64"/>
      <c r="EJ683" s="64"/>
      <c r="EK683" s="64"/>
      <c r="EL683" s="64"/>
      <c r="EM683" s="64"/>
      <c r="EN683" s="64"/>
      <c r="EO683" s="64"/>
      <c r="EP683" s="64"/>
      <c r="EQ683" s="64"/>
      <c r="ER683" s="64"/>
      <c r="ES683" s="64"/>
      <c r="ET683" s="64"/>
      <c r="EU683" s="64"/>
      <c r="EV683" s="64"/>
      <c r="EW683" s="64"/>
      <c r="EX683" s="64"/>
      <c r="EY683" s="64"/>
      <c r="EZ683" s="64"/>
      <c r="FA683" s="64"/>
      <c r="FB683" s="64"/>
      <c r="FC683" s="64"/>
      <c r="FD683" s="64"/>
      <c r="FE683" s="64"/>
      <c r="FF683" s="64"/>
      <c r="FG683" s="64"/>
      <c r="FH683" s="64"/>
      <c r="FI683" s="64"/>
      <c r="FJ683" s="64"/>
      <c r="FK683" s="64"/>
      <c r="FL683" s="64"/>
      <c r="FM683" s="64"/>
      <c r="FN683" s="64"/>
      <c r="FO683" s="64"/>
      <c r="FP683" s="64"/>
      <c r="FQ683" s="64"/>
      <c r="FR683" s="64"/>
      <c r="FS683" s="64"/>
      <c r="FT683" s="64"/>
      <c r="FU683" s="64"/>
      <c r="FV683" s="64"/>
      <c r="FW683" s="64"/>
      <c r="FX683" s="64"/>
      <c r="FY683" s="64"/>
      <c r="FZ683" s="64"/>
      <c r="GA683" s="64"/>
      <c r="GB683" s="64"/>
      <c r="GC683" s="64"/>
      <c r="GD683" s="64"/>
      <c r="GE683" s="64"/>
      <c r="GF683" s="64"/>
      <c r="GG683" s="64"/>
      <c r="GH683" s="64"/>
      <c r="GI683" s="64"/>
      <c r="GJ683" s="64"/>
      <c r="GK683" s="64"/>
      <c r="GL683" s="64"/>
      <c r="GM683" s="64"/>
      <c r="GN683" s="64"/>
      <c r="GO683" s="64"/>
      <c r="GP683" s="64"/>
      <c r="GQ683" s="64"/>
      <c r="GR683" s="64"/>
      <c r="GS683" s="64"/>
      <c r="GT683" s="64"/>
      <c r="GU683" s="64"/>
      <c r="GV683" s="64"/>
      <c r="GW683" s="64"/>
      <c r="GX683" s="64"/>
      <c r="GY683" s="64"/>
      <c r="GZ683" s="64"/>
      <c r="HA683" s="64"/>
      <c r="HB683" s="64"/>
      <c r="HC683" s="64"/>
      <c r="HD683" s="64"/>
      <c r="HE683" s="64"/>
      <c r="HF683" s="64"/>
      <c r="HG683" s="64"/>
      <c r="HH683" s="64"/>
      <c r="HI683" s="64"/>
      <c r="HJ683" s="64"/>
      <c r="HK683" s="64"/>
      <c r="HL683" s="64"/>
      <c r="HM683" s="64"/>
      <c r="HN683" s="64"/>
      <c r="HO683" s="64"/>
      <c r="HP683" s="64"/>
      <c r="HQ683" s="64"/>
      <c r="HR683" s="64"/>
      <c r="HS683" s="64"/>
      <c r="HT683" s="64"/>
      <c r="HU683" s="64"/>
      <c r="HV683" s="64"/>
      <c r="HW683" s="64"/>
      <c r="HX683" s="64"/>
      <c r="HY683" s="64"/>
      <c r="HZ683" s="64"/>
      <c r="IA683" s="64"/>
      <c r="IB683" s="64"/>
      <c r="IC683" s="64"/>
      <c r="ID683" s="64"/>
      <c r="IE683" s="64"/>
      <c r="IF683" s="64"/>
      <c r="IG683" s="64"/>
      <c r="IH683" s="64"/>
      <c r="II683" s="64"/>
    </row>
    <row r="684">
      <c r="A684" s="64"/>
      <c r="B684" s="65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  <c r="CO684" s="64"/>
      <c r="CP684" s="64"/>
      <c r="CQ684" s="64"/>
      <c r="CR684" s="64"/>
      <c r="CS684" s="64"/>
      <c r="CT684" s="64"/>
      <c r="CU684" s="64"/>
      <c r="CV684" s="64"/>
      <c r="CW684" s="64"/>
      <c r="CX684" s="64"/>
      <c r="CY684" s="64"/>
      <c r="CZ684" s="64"/>
      <c r="DA684" s="64"/>
      <c r="DB684" s="64"/>
      <c r="DC684" s="64"/>
      <c r="DD684" s="64"/>
      <c r="DE684" s="64"/>
      <c r="DF684" s="64"/>
      <c r="DG684" s="64"/>
      <c r="DH684" s="64"/>
      <c r="DI684" s="64"/>
      <c r="DJ684" s="64"/>
      <c r="DK684" s="64"/>
      <c r="DL684" s="64"/>
      <c r="DM684" s="64"/>
      <c r="DN684" s="64"/>
      <c r="DO684" s="64"/>
      <c r="DP684" s="64"/>
      <c r="DQ684" s="64"/>
      <c r="DR684" s="64"/>
      <c r="DS684" s="64"/>
      <c r="DT684" s="64"/>
      <c r="DU684" s="64"/>
      <c r="DV684" s="64"/>
      <c r="DW684" s="64"/>
      <c r="DX684" s="64"/>
      <c r="DY684" s="64"/>
      <c r="DZ684" s="64"/>
      <c r="EA684" s="64"/>
      <c r="EB684" s="64"/>
      <c r="EC684" s="64"/>
      <c r="ED684" s="64"/>
      <c r="EE684" s="64"/>
      <c r="EF684" s="64"/>
      <c r="EG684" s="64"/>
      <c r="EH684" s="64"/>
      <c r="EI684" s="64"/>
      <c r="EJ684" s="64"/>
      <c r="EK684" s="64"/>
      <c r="EL684" s="64"/>
      <c r="EM684" s="64"/>
      <c r="EN684" s="64"/>
      <c r="EO684" s="64"/>
      <c r="EP684" s="64"/>
      <c r="EQ684" s="64"/>
      <c r="ER684" s="64"/>
      <c r="ES684" s="64"/>
      <c r="ET684" s="64"/>
      <c r="EU684" s="64"/>
      <c r="EV684" s="64"/>
      <c r="EW684" s="64"/>
      <c r="EX684" s="64"/>
      <c r="EY684" s="64"/>
      <c r="EZ684" s="64"/>
      <c r="FA684" s="64"/>
      <c r="FB684" s="64"/>
      <c r="FC684" s="64"/>
      <c r="FD684" s="64"/>
      <c r="FE684" s="64"/>
      <c r="FF684" s="64"/>
      <c r="FG684" s="64"/>
      <c r="FH684" s="64"/>
      <c r="FI684" s="64"/>
      <c r="FJ684" s="64"/>
      <c r="FK684" s="64"/>
      <c r="FL684" s="64"/>
      <c r="FM684" s="64"/>
      <c r="FN684" s="64"/>
      <c r="FO684" s="64"/>
      <c r="FP684" s="64"/>
      <c r="FQ684" s="64"/>
      <c r="FR684" s="64"/>
      <c r="FS684" s="64"/>
      <c r="FT684" s="64"/>
      <c r="FU684" s="64"/>
      <c r="FV684" s="64"/>
      <c r="FW684" s="64"/>
      <c r="FX684" s="64"/>
      <c r="FY684" s="64"/>
      <c r="FZ684" s="64"/>
      <c r="GA684" s="64"/>
      <c r="GB684" s="64"/>
      <c r="GC684" s="64"/>
      <c r="GD684" s="64"/>
      <c r="GE684" s="64"/>
      <c r="GF684" s="64"/>
      <c r="GG684" s="64"/>
      <c r="GH684" s="64"/>
      <c r="GI684" s="64"/>
      <c r="GJ684" s="64"/>
      <c r="GK684" s="64"/>
      <c r="GL684" s="64"/>
      <c r="GM684" s="64"/>
      <c r="GN684" s="64"/>
      <c r="GO684" s="64"/>
      <c r="GP684" s="64"/>
      <c r="GQ684" s="64"/>
      <c r="GR684" s="64"/>
      <c r="GS684" s="64"/>
      <c r="GT684" s="64"/>
      <c r="GU684" s="64"/>
      <c r="GV684" s="64"/>
      <c r="GW684" s="64"/>
      <c r="GX684" s="64"/>
      <c r="GY684" s="64"/>
      <c r="GZ684" s="64"/>
      <c r="HA684" s="64"/>
      <c r="HB684" s="64"/>
      <c r="HC684" s="64"/>
      <c r="HD684" s="64"/>
      <c r="HE684" s="64"/>
      <c r="HF684" s="64"/>
      <c r="HG684" s="64"/>
      <c r="HH684" s="64"/>
      <c r="HI684" s="64"/>
      <c r="HJ684" s="64"/>
      <c r="HK684" s="64"/>
      <c r="HL684" s="64"/>
      <c r="HM684" s="64"/>
      <c r="HN684" s="64"/>
      <c r="HO684" s="64"/>
      <c r="HP684" s="64"/>
      <c r="HQ684" s="64"/>
      <c r="HR684" s="64"/>
      <c r="HS684" s="64"/>
      <c r="HT684" s="64"/>
      <c r="HU684" s="64"/>
      <c r="HV684" s="64"/>
      <c r="HW684" s="64"/>
      <c r="HX684" s="64"/>
      <c r="HY684" s="64"/>
      <c r="HZ684" s="64"/>
      <c r="IA684" s="64"/>
      <c r="IB684" s="64"/>
      <c r="IC684" s="64"/>
      <c r="ID684" s="64"/>
      <c r="IE684" s="64"/>
      <c r="IF684" s="64"/>
      <c r="IG684" s="64"/>
      <c r="IH684" s="64"/>
      <c r="II684" s="64"/>
    </row>
    <row r="685">
      <c r="A685" s="64"/>
      <c r="B685" s="65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  <c r="CO685" s="64"/>
      <c r="CP685" s="64"/>
      <c r="CQ685" s="64"/>
      <c r="CR685" s="64"/>
      <c r="CS685" s="64"/>
      <c r="CT685" s="64"/>
      <c r="CU685" s="64"/>
      <c r="CV685" s="64"/>
      <c r="CW685" s="64"/>
      <c r="CX685" s="64"/>
      <c r="CY685" s="64"/>
      <c r="CZ685" s="64"/>
      <c r="DA685" s="64"/>
      <c r="DB685" s="64"/>
      <c r="DC685" s="64"/>
      <c r="DD685" s="64"/>
      <c r="DE685" s="64"/>
      <c r="DF685" s="64"/>
      <c r="DG685" s="64"/>
      <c r="DH685" s="64"/>
      <c r="DI685" s="64"/>
      <c r="DJ685" s="64"/>
      <c r="DK685" s="64"/>
      <c r="DL685" s="64"/>
      <c r="DM685" s="64"/>
      <c r="DN685" s="64"/>
      <c r="DO685" s="64"/>
      <c r="DP685" s="64"/>
      <c r="DQ685" s="64"/>
      <c r="DR685" s="64"/>
      <c r="DS685" s="64"/>
      <c r="DT685" s="64"/>
      <c r="DU685" s="64"/>
      <c r="DV685" s="64"/>
      <c r="DW685" s="64"/>
      <c r="DX685" s="64"/>
      <c r="DY685" s="64"/>
      <c r="DZ685" s="64"/>
      <c r="EA685" s="64"/>
      <c r="EB685" s="64"/>
      <c r="EC685" s="64"/>
      <c r="ED685" s="64"/>
      <c r="EE685" s="64"/>
      <c r="EF685" s="64"/>
      <c r="EG685" s="64"/>
      <c r="EH685" s="64"/>
      <c r="EI685" s="64"/>
      <c r="EJ685" s="64"/>
      <c r="EK685" s="64"/>
      <c r="EL685" s="64"/>
      <c r="EM685" s="64"/>
      <c r="EN685" s="64"/>
      <c r="EO685" s="64"/>
      <c r="EP685" s="64"/>
      <c r="EQ685" s="64"/>
      <c r="ER685" s="64"/>
      <c r="ES685" s="64"/>
      <c r="ET685" s="64"/>
      <c r="EU685" s="64"/>
      <c r="EV685" s="64"/>
      <c r="EW685" s="64"/>
      <c r="EX685" s="64"/>
      <c r="EY685" s="64"/>
      <c r="EZ685" s="64"/>
      <c r="FA685" s="64"/>
      <c r="FB685" s="64"/>
      <c r="FC685" s="64"/>
      <c r="FD685" s="64"/>
      <c r="FE685" s="64"/>
      <c r="FF685" s="64"/>
      <c r="FG685" s="64"/>
      <c r="FH685" s="64"/>
      <c r="FI685" s="64"/>
      <c r="FJ685" s="64"/>
      <c r="FK685" s="64"/>
      <c r="FL685" s="64"/>
      <c r="FM685" s="64"/>
      <c r="FN685" s="64"/>
      <c r="FO685" s="64"/>
      <c r="FP685" s="64"/>
      <c r="FQ685" s="64"/>
      <c r="FR685" s="64"/>
      <c r="FS685" s="64"/>
      <c r="FT685" s="64"/>
      <c r="FU685" s="64"/>
      <c r="FV685" s="64"/>
      <c r="FW685" s="64"/>
      <c r="FX685" s="64"/>
      <c r="FY685" s="64"/>
      <c r="FZ685" s="64"/>
      <c r="GA685" s="64"/>
      <c r="GB685" s="64"/>
      <c r="GC685" s="64"/>
      <c r="GD685" s="64"/>
      <c r="GE685" s="64"/>
      <c r="GF685" s="64"/>
      <c r="GG685" s="64"/>
      <c r="GH685" s="64"/>
      <c r="GI685" s="64"/>
      <c r="GJ685" s="64"/>
      <c r="GK685" s="64"/>
      <c r="GL685" s="64"/>
      <c r="GM685" s="64"/>
      <c r="GN685" s="64"/>
      <c r="GO685" s="64"/>
      <c r="GP685" s="64"/>
      <c r="GQ685" s="64"/>
      <c r="GR685" s="64"/>
      <c r="GS685" s="64"/>
      <c r="GT685" s="64"/>
      <c r="GU685" s="64"/>
      <c r="GV685" s="64"/>
      <c r="GW685" s="64"/>
      <c r="GX685" s="64"/>
      <c r="GY685" s="64"/>
      <c r="GZ685" s="64"/>
      <c r="HA685" s="64"/>
      <c r="HB685" s="64"/>
      <c r="HC685" s="64"/>
      <c r="HD685" s="64"/>
      <c r="HE685" s="64"/>
      <c r="HF685" s="64"/>
      <c r="HG685" s="64"/>
      <c r="HH685" s="64"/>
      <c r="HI685" s="64"/>
      <c r="HJ685" s="64"/>
      <c r="HK685" s="64"/>
      <c r="HL685" s="64"/>
      <c r="HM685" s="64"/>
      <c r="HN685" s="64"/>
      <c r="HO685" s="64"/>
      <c r="HP685" s="64"/>
      <c r="HQ685" s="64"/>
      <c r="HR685" s="64"/>
      <c r="HS685" s="64"/>
      <c r="HT685" s="64"/>
      <c r="HU685" s="64"/>
      <c r="HV685" s="64"/>
      <c r="HW685" s="64"/>
      <c r="HX685" s="64"/>
      <c r="HY685" s="64"/>
      <c r="HZ685" s="64"/>
      <c r="IA685" s="64"/>
      <c r="IB685" s="64"/>
      <c r="IC685" s="64"/>
      <c r="ID685" s="64"/>
      <c r="IE685" s="64"/>
      <c r="IF685" s="64"/>
      <c r="IG685" s="64"/>
      <c r="IH685" s="64"/>
      <c r="II685" s="64"/>
    </row>
    <row r="686">
      <c r="A686" s="64"/>
      <c r="B686" s="65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  <c r="CO686" s="64"/>
      <c r="CP686" s="64"/>
      <c r="CQ686" s="64"/>
      <c r="CR686" s="64"/>
      <c r="CS686" s="64"/>
      <c r="CT686" s="64"/>
      <c r="CU686" s="64"/>
      <c r="CV686" s="64"/>
      <c r="CW686" s="64"/>
      <c r="CX686" s="64"/>
      <c r="CY686" s="64"/>
      <c r="CZ686" s="64"/>
      <c r="DA686" s="64"/>
      <c r="DB686" s="64"/>
      <c r="DC686" s="64"/>
      <c r="DD686" s="64"/>
      <c r="DE686" s="64"/>
      <c r="DF686" s="64"/>
      <c r="DG686" s="64"/>
      <c r="DH686" s="64"/>
      <c r="DI686" s="64"/>
      <c r="DJ686" s="64"/>
      <c r="DK686" s="64"/>
      <c r="DL686" s="64"/>
      <c r="DM686" s="64"/>
      <c r="DN686" s="64"/>
      <c r="DO686" s="64"/>
      <c r="DP686" s="64"/>
      <c r="DQ686" s="64"/>
      <c r="DR686" s="64"/>
      <c r="DS686" s="64"/>
      <c r="DT686" s="64"/>
      <c r="DU686" s="64"/>
      <c r="DV686" s="64"/>
      <c r="DW686" s="64"/>
      <c r="DX686" s="64"/>
      <c r="DY686" s="64"/>
      <c r="DZ686" s="64"/>
      <c r="EA686" s="64"/>
      <c r="EB686" s="64"/>
      <c r="EC686" s="64"/>
      <c r="ED686" s="64"/>
      <c r="EE686" s="64"/>
      <c r="EF686" s="64"/>
      <c r="EG686" s="64"/>
      <c r="EH686" s="64"/>
      <c r="EI686" s="64"/>
      <c r="EJ686" s="64"/>
      <c r="EK686" s="64"/>
      <c r="EL686" s="64"/>
      <c r="EM686" s="64"/>
      <c r="EN686" s="64"/>
      <c r="EO686" s="64"/>
      <c r="EP686" s="64"/>
      <c r="EQ686" s="64"/>
      <c r="ER686" s="64"/>
      <c r="ES686" s="64"/>
      <c r="ET686" s="64"/>
      <c r="EU686" s="64"/>
      <c r="EV686" s="64"/>
      <c r="EW686" s="64"/>
      <c r="EX686" s="64"/>
      <c r="EY686" s="64"/>
      <c r="EZ686" s="64"/>
      <c r="FA686" s="64"/>
      <c r="FB686" s="64"/>
      <c r="FC686" s="64"/>
      <c r="FD686" s="64"/>
      <c r="FE686" s="64"/>
      <c r="FF686" s="64"/>
      <c r="FG686" s="64"/>
      <c r="FH686" s="64"/>
      <c r="FI686" s="64"/>
      <c r="FJ686" s="64"/>
      <c r="FK686" s="64"/>
      <c r="FL686" s="64"/>
      <c r="FM686" s="64"/>
      <c r="FN686" s="64"/>
      <c r="FO686" s="64"/>
      <c r="FP686" s="64"/>
      <c r="FQ686" s="64"/>
      <c r="FR686" s="64"/>
      <c r="FS686" s="64"/>
      <c r="FT686" s="64"/>
      <c r="FU686" s="64"/>
      <c r="FV686" s="64"/>
      <c r="FW686" s="64"/>
      <c r="FX686" s="64"/>
      <c r="FY686" s="64"/>
      <c r="FZ686" s="64"/>
      <c r="GA686" s="64"/>
      <c r="GB686" s="64"/>
      <c r="GC686" s="64"/>
      <c r="GD686" s="64"/>
      <c r="GE686" s="64"/>
      <c r="GF686" s="64"/>
      <c r="GG686" s="64"/>
      <c r="GH686" s="64"/>
      <c r="GI686" s="64"/>
      <c r="GJ686" s="64"/>
      <c r="GK686" s="64"/>
      <c r="GL686" s="64"/>
      <c r="GM686" s="64"/>
      <c r="GN686" s="64"/>
      <c r="GO686" s="64"/>
      <c r="GP686" s="64"/>
      <c r="GQ686" s="64"/>
      <c r="GR686" s="64"/>
      <c r="GS686" s="64"/>
      <c r="GT686" s="64"/>
      <c r="GU686" s="64"/>
      <c r="GV686" s="64"/>
      <c r="GW686" s="64"/>
      <c r="GX686" s="64"/>
      <c r="GY686" s="64"/>
      <c r="GZ686" s="64"/>
      <c r="HA686" s="64"/>
      <c r="HB686" s="64"/>
      <c r="HC686" s="64"/>
      <c r="HD686" s="64"/>
      <c r="HE686" s="64"/>
      <c r="HF686" s="64"/>
      <c r="HG686" s="64"/>
      <c r="HH686" s="64"/>
      <c r="HI686" s="64"/>
      <c r="HJ686" s="64"/>
      <c r="HK686" s="64"/>
      <c r="HL686" s="64"/>
      <c r="HM686" s="64"/>
      <c r="HN686" s="64"/>
      <c r="HO686" s="64"/>
      <c r="HP686" s="64"/>
      <c r="HQ686" s="64"/>
      <c r="HR686" s="64"/>
      <c r="HS686" s="64"/>
      <c r="HT686" s="64"/>
      <c r="HU686" s="64"/>
      <c r="HV686" s="64"/>
      <c r="HW686" s="64"/>
      <c r="HX686" s="64"/>
      <c r="HY686" s="64"/>
      <c r="HZ686" s="64"/>
      <c r="IA686" s="64"/>
      <c r="IB686" s="64"/>
      <c r="IC686" s="64"/>
      <c r="ID686" s="64"/>
      <c r="IE686" s="64"/>
      <c r="IF686" s="64"/>
      <c r="IG686" s="64"/>
      <c r="IH686" s="64"/>
      <c r="II686" s="64"/>
    </row>
    <row r="687">
      <c r="A687" s="64"/>
      <c r="B687" s="65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  <c r="CO687" s="64"/>
      <c r="CP687" s="64"/>
      <c r="CQ687" s="64"/>
      <c r="CR687" s="64"/>
      <c r="CS687" s="64"/>
      <c r="CT687" s="64"/>
      <c r="CU687" s="64"/>
      <c r="CV687" s="64"/>
      <c r="CW687" s="64"/>
      <c r="CX687" s="64"/>
      <c r="CY687" s="64"/>
      <c r="CZ687" s="64"/>
      <c r="DA687" s="64"/>
      <c r="DB687" s="64"/>
      <c r="DC687" s="64"/>
      <c r="DD687" s="64"/>
      <c r="DE687" s="64"/>
      <c r="DF687" s="64"/>
      <c r="DG687" s="64"/>
      <c r="DH687" s="64"/>
      <c r="DI687" s="64"/>
      <c r="DJ687" s="64"/>
      <c r="DK687" s="64"/>
      <c r="DL687" s="64"/>
      <c r="DM687" s="64"/>
      <c r="DN687" s="64"/>
      <c r="DO687" s="64"/>
      <c r="DP687" s="64"/>
      <c r="DQ687" s="64"/>
      <c r="DR687" s="64"/>
      <c r="DS687" s="64"/>
      <c r="DT687" s="64"/>
      <c r="DU687" s="64"/>
      <c r="DV687" s="64"/>
      <c r="DW687" s="64"/>
      <c r="DX687" s="64"/>
      <c r="DY687" s="64"/>
      <c r="DZ687" s="64"/>
      <c r="EA687" s="64"/>
      <c r="EB687" s="64"/>
      <c r="EC687" s="64"/>
      <c r="ED687" s="64"/>
      <c r="EE687" s="64"/>
      <c r="EF687" s="64"/>
      <c r="EG687" s="64"/>
      <c r="EH687" s="64"/>
      <c r="EI687" s="64"/>
      <c r="EJ687" s="64"/>
      <c r="EK687" s="64"/>
      <c r="EL687" s="64"/>
      <c r="EM687" s="64"/>
      <c r="EN687" s="64"/>
      <c r="EO687" s="64"/>
      <c r="EP687" s="64"/>
      <c r="EQ687" s="64"/>
      <c r="ER687" s="64"/>
      <c r="ES687" s="64"/>
      <c r="ET687" s="64"/>
      <c r="EU687" s="64"/>
      <c r="EV687" s="64"/>
      <c r="EW687" s="64"/>
      <c r="EX687" s="64"/>
      <c r="EY687" s="64"/>
      <c r="EZ687" s="64"/>
      <c r="FA687" s="64"/>
      <c r="FB687" s="64"/>
      <c r="FC687" s="64"/>
      <c r="FD687" s="64"/>
      <c r="FE687" s="64"/>
      <c r="FF687" s="64"/>
      <c r="FG687" s="64"/>
      <c r="FH687" s="64"/>
      <c r="FI687" s="64"/>
      <c r="FJ687" s="64"/>
      <c r="FK687" s="64"/>
      <c r="FL687" s="64"/>
      <c r="FM687" s="64"/>
      <c r="FN687" s="64"/>
      <c r="FO687" s="64"/>
      <c r="FP687" s="64"/>
      <c r="FQ687" s="64"/>
      <c r="FR687" s="64"/>
      <c r="FS687" s="64"/>
      <c r="FT687" s="64"/>
      <c r="FU687" s="64"/>
      <c r="FV687" s="64"/>
      <c r="FW687" s="64"/>
      <c r="FX687" s="64"/>
      <c r="FY687" s="64"/>
      <c r="FZ687" s="64"/>
      <c r="GA687" s="64"/>
      <c r="GB687" s="64"/>
      <c r="GC687" s="64"/>
      <c r="GD687" s="64"/>
      <c r="GE687" s="64"/>
      <c r="GF687" s="64"/>
      <c r="GG687" s="64"/>
      <c r="GH687" s="64"/>
      <c r="GI687" s="64"/>
      <c r="GJ687" s="64"/>
      <c r="GK687" s="64"/>
      <c r="GL687" s="64"/>
      <c r="GM687" s="64"/>
      <c r="GN687" s="64"/>
      <c r="GO687" s="64"/>
      <c r="GP687" s="64"/>
      <c r="GQ687" s="64"/>
      <c r="GR687" s="64"/>
      <c r="GS687" s="64"/>
      <c r="GT687" s="64"/>
      <c r="GU687" s="64"/>
      <c r="GV687" s="64"/>
      <c r="GW687" s="64"/>
      <c r="GX687" s="64"/>
      <c r="GY687" s="64"/>
      <c r="GZ687" s="64"/>
      <c r="HA687" s="64"/>
      <c r="HB687" s="64"/>
      <c r="HC687" s="64"/>
      <c r="HD687" s="64"/>
      <c r="HE687" s="64"/>
      <c r="HF687" s="64"/>
      <c r="HG687" s="64"/>
      <c r="HH687" s="64"/>
      <c r="HI687" s="64"/>
      <c r="HJ687" s="64"/>
      <c r="HK687" s="64"/>
      <c r="HL687" s="64"/>
      <c r="HM687" s="64"/>
      <c r="HN687" s="64"/>
      <c r="HO687" s="64"/>
      <c r="HP687" s="64"/>
      <c r="HQ687" s="64"/>
      <c r="HR687" s="64"/>
      <c r="HS687" s="64"/>
      <c r="HT687" s="64"/>
      <c r="HU687" s="64"/>
      <c r="HV687" s="64"/>
      <c r="HW687" s="64"/>
      <c r="HX687" s="64"/>
      <c r="HY687" s="64"/>
      <c r="HZ687" s="64"/>
      <c r="IA687" s="64"/>
      <c r="IB687" s="64"/>
      <c r="IC687" s="64"/>
      <c r="ID687" s="64"/>
      <c r="IE687" s="64"/>
      <c r="IF687" s="64"/>
      <c r="IG687" s="64"/>
      <c r="IH687" s="64"/>
      <c r="II687" s="64"/>
    </row>
    <row r="688">
      <c r="A688" s="64"/>
      <c r="B688" s="65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  <c r="CO688" s="64"/>
      <c r="CP688" s="64"/>
      <c r="CQ688" s="64"/>
      <c r="CR688" s="64"/>
      <c r="CS688" s="64"/>
      <c r="CT688" s="64"/>
      <c r="CU688" s="64"/>
      <c r="CV688" s="64"/>
      <c r="CW688" s="64"/>
      <c r="CX688" s="64"/>
      <c r="CY688" s="64"/>
      <c r="CZ688" s="64"/>
      <c r="DA688" s="64"/>
      <c r="DB688" s="64"/>
      <c r="DC688" s="64"/>
      <c r="DD688" s="64"/>
      <c r="DE688" s="64"/>
      <c r="DF688" s="64"/>
      <c r="DG688" s="64"/>
      <c r="DH688" s="64"/>
      <c r="DI688" s="64"/>
      <c r="DJ688" s="64"/>
      <c r="DK688" s="64"/>
      <c r="DL688" s="64"/>
      <c r="DM688" s="64"/>
      <c r="DN688" s="64"/>
      <c r="DO688" s="64"/>
      <c r="DP688" s="64"/>
      <c r="DQ688" s="64"/>
      <c r="DR688" s="64"/>
      <c r="DS688" s="64"/>
      <c r="DT688" s="64"/>
      <c r="DU688" s="64"/>
      <c r="DV688" s="64"/>
      <c r="DW688" s="64"/>
      <c r="DX688" s="64"/>
      <c r="DY688" s="64"/>
      <c r="DZ688" s="64"/>
      <c r="EA688" s="64"/>
      <c r="EB688" s="64"/>
      <c r="EC688" s="64"/>
      <c r="ED688" s="64"/>
      <c r="EE688" s="64"/>
      <c r="EF688" s="64"/>
      <c r="EG688" s="64"/>
      <c r="EH688" s="64"/>
      <c r="EI688" s="64"/>
      <c r="EJ688" s="64"/>
      <c r="EK688" s="64"/>
      <c r="EL688" s="64"/>
      <c r="EM688" s="64"/>
      <c r="EN688" s="64"/>
      <c r="EO688" s="64"/>
      <c r="EP688" s="64"/>
      <c r="EQ688" s="64"/>
      <c r="ER688" s="64"/>
      <c r="ES688" s="64"/>
      <c r="ET688" s="64"/>
      <c r="EU688" s="64"/>
      <c r="EV688" s="64"/>
      <c r="EW688" s="64"/>
      <c r="EX688" s="64"/>
      <c r="EY688" s="64"/>
      <c r="EZ688" s="64"/>
      <c r="FA688" s="64"/>
      <c r="FB688" s="64"/>
      <c r="FC688" s="64"/>
      <c r="FD688" s="64"/>
      <c r="FE688" s="64"/>
      <c r="FF688" s="64"/>
      <c r="FG688" s="64"/>
      <c r="FH688" s="64"/>
      <c r="FI688" s="64"/>
      <c r="FJ688" s="64"/>
      <c r="FK688" s="64"/>
      <c r="FL688" s="64"/>
      <c r="FM688" s="64"/>
      <c r="FN688" s="64"/>
      <c r="FO688" s="64"/>
      <c r="FP688" s="64"/>
      <c r="FQ688" s="64"/>
      <c r="FR688" s="64"/>
      <c r="FS688" s="64"/>
      <c r="FT688" s="64"/>
      <c r="FU688" s="64"/>
      <c r="FV688" s="64"/>
      <c r="FW688" s="64"/>
      <c r="FX688" s="64"/>
      <c r="FY688" s="64"/>
      <c r="FZ688" s="64"/>
      <c r="GA688" s="64"/>
      <c r="GB688" s="64"/>
      <c r="GC688" s="64"/>
      <c r="GD688" s="64"/>
      <c r="GE688" s="64"/>
      <c r="GF688" s="64"/>
      <c r="GG688" s="64"/>
      <c r="GH688" s="64"/>
      <c r="GI688" s="64"/>
      <c r="GJ688" s="64"/>
      <c r="GK688" s="64"/>
      <c r="GL688" s="64"/>
      <c r="GM688" s="64"/>
      <c r="GN688" s="64"/>
      <c r="GO688" s="64"/>
      <c r="GP688" s="64"/>
      <c r="GQ688" s="64"/>
      <c r="GR688" s="64"/>
      <c r="GS688" s="64"/>
      <c r="GT688" s="64"/>
      <c r="GU688" s="64"/>
      <c r="GV688" s="64"/>
      <c r="GW688" s="64"/>
      <c r="GX688" s="64"/>
      <c r="GY688" s="64"/>
      <c r="GZ688" s="64"/>
      <c r="HA688" s="64"/>
      <c r="HB688" s="64"/>
      <c r="HC688" s="64"/>
      <c r="HD688" s="64"/>
      <c r="HE688" s="64"/>
      <c r="HF688" s="64"/>
      <c r="HG688" s="64"/>
      <c r="HH688" s="64"/>
      <c r="HI688" s="64"/>
      <c r="HJ688" s="64"/>
      <c r="HK688" s="64"/>
      <c r="HL688" s="64"/>
      <c r="HM688" s="64"/>
      <c r="HN688" s="64"/>
      <c r="HO688" s="64"/>
      <c r="HP688" s="64"/>
      <c r="HQ688" s="64"/>
      <c r="HR688" s="64"/>
      <c r="HS688" s="64"/>
      <c r="HT688" s="64"/>
      <c r="HU688" s="64"/>
      <c r="HV688" s="64"/>
      <c r="HW688" s="64"/>
      <c r="HX688" s="64"/>
      <c r="HY688" s="64"/>
      <c r="HZ688" s="64"/>
      <c r="IA688" s="64"/>
      <c r="IB688" s="64"/>
      <c r="IC688" s="64"/>
      <c r="ID688" s="64"/>
      <c r="IE688" s="64"/>
      <c r="IF688" s="64"/>
      <c r="IG688" s="64"/>
      <c r="IH688" s="64"/>
      <c r="II688" s="64"/>
    </row>
    <row r="689">
      <c r="A689" s="64"/>
      <c r="B689" s="65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  <c r="CO689" s="64"/>
      <c r="CP689" s="64"/>
      <c r="CQ689" s="64"/>
      <c r="CR689" s="64"/>
      <c r="CS689" s="64"/>
      <c r="CT689" s="64"/>
      <c r="CU689" s="64"/>
      <c r="CV689" s="64"/>
      <c r="CW689" s="64"/>
      <c r="CX689" s="64"/>
      <c r="CY689" s="64"/>
      <c r="CZ689" s="64"/>
      <c r="DA689" s="64"/>
      <c r="DB689" s="64"/>
      <c r="DC689" s="64"/>
      <c r="DD689" s="64"/>
      <c r="DE689" s="64"/>
      <c r="DF689" s="64"/>
      <c r="DG689" s="64"/>
      <c r="DH689" s="64"/>
      <c r="DI689" s="64"/>
      <c r="DJ689" s="64"/>
      <c r="DK689" s="64"/>
      <c r="DL689" s="64"/>
      <c r="DM689" s="64"/>
      <c r="DN689" s="64"/>
      <c r="DO689" s="64"/>
      <c r="DP689" s="64"/>
      <c r="DQ689" s="64"/>
      <c r="DR689" s="64"/>
      <c r="DS689" s="64"/>
      <c r="DT689" s="64"/>
      <c r="DU689" s="64"/>
      <c r="DV689" s="64"/>
      <c r="DW689" s="64"/>
      <c r="DX689" s="64"/>
      <c r="DY689" s="64"/>
      <c r="DZ689" s="64"/>
      <c r="EA689" s="64"/>
      <c r="EB689" s="64"/>
      <c r="EC689" s="64"/>
      <c r="ED689" s="64"/>
      <c r="EE689" s="64"/>
      <c r="EF689" s="64"/>
      <c r="EG689" s="64"/>
      <c r="EH689" s="64"/>
      <c r="EI689" s="64"/>
      <c r="EJ689" s="64"/>
      <c r="EK689" s="64"/>
      <c r="EL689" s="64"/>
      <c r="EM689" s="64"/>
      <c r="EN689" s="64"/>
      <c r="EO689" s="64"/>
      <c r="EP689" s="64"/>
      <c r="EQ689" s="64"/>
      <c r="ER689" s="64"/>
      <c r="ES689" s="64"/>
      <c r="ET689" s="64"/>
      <c r="EU689" s="64"/>
      <c r="EV689" s="64"/>
      <c r="EW689" s="64"/>
      <c r="EX689" s="64"/>
      <c r="EY689" s="64"/>
      <c r="EZ689" s="64"/>
      <c r="FA689" s="64"/>
      <c r="FB689" s="64"/>
      <c r="FC689" s="64"/>
      <c r="FD689" s="64"/>
      <c r="FE689" s="64"/>
      <c r="FF689" s="64"/>
      <c r="FG689" s="64"/>
      <c r="FH689" s="64"/>
      <c r="FI689" s="64"/>
      <c r="FJ689" s="64"/>
      <c r="FK689" s="64"/>
      <c r="FL689" s="64"/>
      <c r="FM689" s="64"/>
      <c r="FN689" s="64"/>
      <c r="FO689" s="64"/>
      <c r="FP689" s="64"/>
      <c r="FQ689" s="64"/>
      <c r="FR689" s="64"/>
      <c r="FS689" s="64"/>
      <c r="FT689" s="64"/>
      <c r="FU689" s="64"/>
      <c r="FV689" s="64"/>
      <c r="FW689" s="64"/>
      <c r="FX689" s="64"/>
      <c r="FY689" s="64"/>
      <c r="FZ689" s="64"/>
      <c r="GA689" s="64"/>
      <c r="GB689" s="64"/>
      <c r="GC689" s="64"/>
      <c r="GD689" s="64"/>
      <c r="GE689" s="64"/>
      <c r="GF689" s="64"/>
      <c r="GG689" s="64"/>
      <c r="GH689" s="64"/>
      <c r="GI689" s="64"/>
      <c r="GJ689" s="64"/>
      <c r="GK689" s="64"/>
      <c r="GL689" s="64"/>
      <c r="GM689" s="64"/>
      <c r="GN689" s="64"/>
      <c r="GO689" s="64"/>
      <c r="GP689" s="64"/>
      <c r="GQ689" s="64"/>
      <c r="GR689" s="64"/>
      <c r="GS689" s="64"/>
      <c r="GT689" s="64"/>
      <c r="GU689" s="64"/>
      <c r="GV689" s="64"/>
      <c r="GW689" s="64"/>
      <c r="GX689" s="64"/>
      <c r="GY689" s="64"/>
      <c r="GZ689" s="64"/>
      <c r="HA689" s="64"/>
      <c r="HB689" s="64"/>
      <c r="HC689" s="64"/>
      <c r="HD689" s="64"/>
      <c r="HE689" s="64"/>
      <c r="HF689" s="64"/>
      <c r="HG689" s="64"/>
      <c r="HH689" s="64"/>
      <c r="HI689" s="64"/>
      <c r="HJ689" s="64"/>
      <c r="HK689" s="64"/>
      <c r="HL689" s="64"/>
      <c r="HM689" s="64"/>
      <c r="HN689" s="64"/>
      <c r="HO689" s="64"/>
      <c r="HP689" s="64"/>
      <c r="HQ689" s="64"/>
      <c r="HR689" s="64"/>
      <c r="HS689" s="64"/>
      <c r="HT689" s="64"/>
      <c r="HU689" s="64"/>
      <c r="HV689" s="64"/>
      <c r="HW689" s="64"/>
      <c r="HX689" s="64"/>
      <c r="HY689" s="64"/>
      <c r="HZ689" s="64"/>
      <c r="IA689" s="64"/>
      <c r="IB689" s="64"/>
      <c r="IC689" s="64"/>
      <c r="ID689" s="64"/>
      <c r="IE689" s="64"/>
      <c r="IF689" s="64"/>
      <c r="IG689" s="64"/>
      <c r="IH689" s="64"/>
      <c r="II689" s="64"/>
    </row>
    <row r="690">
      <c r="A690" s="64"/>
      <c r="B690" s="65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  <c r="CO690" s="64"/>
      <c r="CP690" s="64"/>
      <c r="CQ690" s="64"/>
      <c r="CR690" s="64"/>
      <c r="CS690" s="64"/>
      <c r="CT690" s="64"/>
      <c r="CU690" s="64"/>
      <c r="CV690" s="64"/>
      <c r="CW690" s="64"/>
      <c r="CX690" s="64"/>
      <c r="CY690" s="64"/>
      <c r="CZ690" s="64"/>
      <c r="DA690" s="64"/>
      <c r="DB690" s="64"/>
      <c r="DC690" s="64"/>
      <c r="DD690" s="64"/>
      <c r="DE690" s="64"/>
      <c r="DF690" s="64"/>
      <c r="DG690" s="64"/>
      <c r="DH690" s="64"/>
      <c r="DI690" s="64"/>
      <c r="DJ690" s="64"/>
      <c r="DK690" s="64"/>
      <c r="DL690" s="64"/>
      <c r="DM690" s="64"/>
      <c r="DN690" s="64"/>
      <c r="DO690" s="64"/>
      <c r="DP690" s="64"/>
      <c r="DQ690" s="64"/>
      <c r="DR690" s="64"/>
      <c r="DS690" s="64"/>
      <c r="DT690" s="64"/>
      <c r="DU690" s="64"/>
      <c r="DV690" s="64"/>
      <c r="DW690" s="64"/>
      <c r="DX690" s="64"/>
      <c r="DY690" s="64"/>
      <c r="DZ690" s="64"/>
      <c r="EA690" s="64"/>
      <c r="EB690" s="64"/>
      <c r="EC690" s="64"/>
      <c r="ED690" s="64"/>
      <c r="EE690" s="64"/>
      <c r="EF690" s="64"/>
      <c r="EG690" s="64"/>
      <c r="EH690" s="64"/>
      <c r="EI690" s="64"/>
      <c r="EJ690" s="64"/>
      <c r="EK690" s="64"/>
      <c r="EL690" s="64"/>
      <c r="EM690" s="64"/>
      <c r="EN690" s="64"/>
      <c r="EO690" s="64"/>
      <c r="EP690" s="64"/>
      <c r="EQ690" s="64"/>
      <c r="ER690" s="64"/>
      <c r="ES690" s="64"/>
      <c r="ET690" s="64"/>
      <c r="EU690" s="64"/>
      <c r="EV690" s="64"/>
      <c r="EW690" s="64"/>
      <c r="EX690" s="64"/>
      <c r="EY690" s="64"/>
      <c r="EZ690" s="64"/>
      <c r="FA690" s="64"/>
      <c r="FB690" s="64"/>
      <c r="FC690" s="64"/>
      <c r="FD690" s="64"/>
      <c r="FE690" s="64"/>
      <c r="FF690" s="64"/>
      <c r="FG690" s="64"/>
      <c r="FH690" s="64"/>
      <c r="FI690" s="64"/>
      <c r="FJ690" s="64"/>
      <c r="FK690" s="64"/>
      <c r="FL690" s="64"/>
      <c r="FM690" s="64"/>
      <c r="FN690" s="64"/>
      <c r="FO690" s="64"/>
      <c r="FP690" s="64"/>
      <c r="FQ690" s="64"/>
      <c r="FR690" s="64"/>
      <c r="FS690" s="64"/>
      <c r="FT690" s="64"/>
      <c r="FU690" s="64"/>
      <c r="FV690" s="64"/>
      <c r="FW690" s="64"/>
      <c r="FX690" s="64"/>
      <c r="FY690" s="64"/>
      <c r="FZ690" s="64"/>
      <c r="GA690" s="64"/>
      <c r="GB690" s="64"/>
      <c r="GC690" s="64"/>
      <c r="GD690" s="64"/>
      <c r="GE690" s="64"/>
      <c r="GF690" s="64"/>
      <c r="GG690" s="64"/>
      <c r="GH690" s="64"/>
      <c r="GI690" s="64"/>
      <c r="GJ690" s="64"/>
      <c r="GK690" s="64"/>
      <c r="GL690" s="64"/>
      <c r="GM690" s="64"/>
      <c r="GN690" s="64"/>
      <c r="GO690" s="64"/>
      <c r="GP690" s="64"/>
      <c r="GQ690" s="64"/>
      <c r="GR690" s="64"/>
      <c r="GS690" s="64"/>
      <c r="GT690" s="64"/>
      <c r="GU690" s="64"/>
      <c r="GV690" s="64"/>
      <c r="GW690" s="64"/>
      <c r="GX690" s="64"/>
      <c r="GY690" s="64"/>
      <c r="GZ690" s="64"/>
      <c r="HA690" s="64"/>
      <c r="HB690" s="64"/>
      <c r="HC690" s="64"/>
      <c r="HD690" s="64"/>
      <c r="HE690" s="64"/>
      <c r="HF690" s="64"/>
      <c r="HG690" s="64"/>
      <c r="HH690" s="64"/>
      <c r="HI690" s="64"/>
      <c r="HJ690" s="64"/>
      <c r="HK690" s="64"/>
      <c r="HL690" s="64"/>
      <c r="HM690" s="64"/>
      <c r="HN690" s="64"/>
      <c r="HO690" s="64"/>
      <c r="HP690" s="64"/>
      <c r="HQ690" s="64"/>
      <c r="HR690" s="64"/>
      <c r="HS690" s="64"/>
      <c r="HT690" s="64"/>
      <c r="HU690" s="64"/>
      <c r="HV690" s="64"/>
      <c r="HW690" s="64"/>
      <c r="HX690" s="64"/>
      <c r="HY690" s="64"/>
      <c r="HZ690" s="64"/>
      <c r="IA690" s="64"/>
      <c r="IB690" s="64"/>
      <c r="IC690" s="64"/>
      <c r="ID690" s="64"/>
      <c r="IE690" s="64"/>
      <c r="IF690" s="64"/>
      <c r="IG690" s="64"/>
      <c r="IH690" s="64"/>
      <c r="II690" s="64"/>
    </row>
    <row r="691">
      <c r="A691" s="64"/>
      <c r="B691" s="65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  <c r="CO691" s="64"/>
      <c r="CP691" s="64"/>
      <c r="CQ691" s="64"/>
      <c r="CR691" s="64"/>
      <c r="CS691" s="64"/>
      <c r="CT691" s="64"/>
      <c r="CU691" s="64"/>
      <c r="CV691" s="64"/>
      <c r="CW691" s="64"/>
      <c r="CX691" s="64"/>
      <c r="CY691" s="64"/>
      <c r="CZ691" s="64"/>
      <c r="DA691" s="64"/>
      <c r="DB691" s="64"/>
      <c r="DC691" s="64"/>
      <c r="DD691" s="64"/>
      <c r="DE691" s="64"/>
      <c r="DF691" s="64"/>
      <c r="DG691" s="64"/>
      <c r="DH691" s="64"/>
      <c r="DI691" s="64"/>
      <c r="DJ691" s="64"/>
      <c r="DK691" s="64"/>
      <c r="DL691" s="64"/>
      <c r="DM691" s="64"/>
      <c r="DN691" s="64"/>
      <c r="DO691" s="64"/>
      <c r="DP691" s="64"/>
      <c r="DQ691" s="64"/>
      <c r="DR691" s="64"/>
      <c r="DS691" s="64"/>
      <c r="DT691" s="64"/>
      <c r="DU691" s="64"/>
      <c r="DV691" s="64"/>
      <c r="DW691" s="64"/>
      <c r="DX691" s="64"/>
      <c r="DY691" s="64"/>
      <c r="DZ691" s="64"/>
      <c r="EA691" s="64"/>
      <c r="EB691" s="64"/>
      <c r="EC691" s="64"/>
      <c r="ED691" s="64"/>
      <c r="EE691" s="64"/>
      <c r="EF691" s="64"/>
      <c r="EG691" s="64"/>
      <c r="EH691" s="64"/>
      <c r="EI691" s="64"/>
      <c r="EJ691" s="64"/>
      <c r="EK691" s="64"/>
      <c r="EL691" s="64"/>
      <c r="EM691" s="64"/>
      <c r="EN691" s="64"/>
      <c r="EO691" s="64"/>
      <c r="EP691" s="64"/>
      <c r="EQ691" s="64"/>
      <c r="ER691" s="64"/>
      <c r="ES691" s="64"/>
      <c r="ET691" s="64"/>
      <c r="EU691" s="64"/>
      <c r="EV691" s="64"/>
      <c r="EW691" s="64"/>
      <c r="EX691" s="64"/>
      <c r="EY691" s="64"/>
      <c r="EZ691" s="64"/>
      <c r="FA691" s="64"/>
      <c r="FB691" s="64"/>
      <c r="FC691" s="64"/>
      <c r="FD691" s="64"/>
      <c r="FE691" s="64"/>
      <c r="FF691" s="64"/>
      <c r="FG691" s="64"/>
      <c r="FH691" s="64"/>
      <c r="FI691" s="64"/>
      <c r="FJ691" s="64"/>
      <c r="FK691" s="64"/>
      <c r="FL691" s="64"/>
      <c r="FM691" s="64"/>
      <c r="FN691" s="64"/>
      <c r="FO691" s="64"/>
      <c r="FP691" s="64"/>
      <c r="FQ691" s="64"/>
      <c r="FR691" s="64"/>
      <c r="FS691" s="64"/>
      <c r="FT691" s="64"/>
      <c r="FU691" s="64"/>
      <c r="FV691" s="64"/>
      <c r="FW691" s="64"/>
      <c r="FX691" s="64"/>
      <c r="FY691" s="64"/>
      <c r="FZ691" s="64"/>
      <c r="GA691" s="64"/>
      <c r="GB691" s="64"/>
      <c r="GC691" s="64"/>
      <c r="GD691" s="64"/>
      <c r="GE691" s="64"/>
      <c r="GF691" s="64"/>
      <c r="GG691" s="64"/>
      <c r="GH691" s="64"/>
      <c r="GI691" s="64"/>
      <c r="GJ691" s="64"/>
      <c r="GK691" s="64"/>
      <c r="GL691" s="64"/>
      <c r="GM691" s="64"/>
      <c r="GN691" s="64"/>
      <c r="GO691" s="64"/>
      <c r="GP691" s="64"/>
      <c r="GQ691" s="64"/>
      <c r="GR691" s="64"/>
      <c r="GS691" s="64"/>
      <c r="GT691" s="64"/>
      <c r="GU691" s="64"/>
      <c r="GV691" s="64"/>
      <c r="GW691" s="64"/>
      <c r="GX691" s="64"/>
      <c r="GY691" s="64"/>
      <c r="GZ691" s="64"/>
      <c r="HA691" s="64"/>
      <c r="HB691" s="64"/>
      <c r="HC691" s="64"/>
      <c r="HD691" s="64"/>
      <c r="HE691" s="64"/>
      <c r="HF691" s="64"/>
      <c r="HG691" s="64"/>
      <c r="HH691" s="64"/>
      <c r="HI691" s="64"/>
      <c r="HJ691" s="64"/>
      <c r="HK691" s="64"/>
      <c r="HL691" s="64"/>
      <c r="HM691" s="64"/>
      <c r="HN691" s="64"/>
      <c r="HO691" s="64"/>
      <c r="HP691" s="64"/>
      <c r="HQ691" s="64"/>
      <c r="HR691" s="64"/>
      <c r="HS691" s="64"/>
      <c r="HT691" s="64"/>
      <c r="HU691" s="64"/>
      <c r="HV691" s="64"/>
      <c r="HW691" s="64"/>
      <c r="HX691" s="64"/>
      <c r="HY691" s="64"/>
      <c r="HZ691" s="64"/>
      <c r="IA691" s="64"/>
      <c r="IB691" s="64"/>
      <c r="IC691" s="64"/>
      <c r="ID691" s="64"/>
      <c r="IE691" s="64"/>
      <c r="IF691" s="64"/>
      <c r="IG691" s="64"/>
      <c r="IH691" s="64"/>
      <c r="II691" s="64"/>
    </row>
    <row r="692">
      <c r="A692" s="64"/>
      <c r="B692" s="65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  <c r="CO692" s="64"/>
      <c r="CP692" s="64"/>
      <c r="CQ692" s="64"/>
      <c r="CR692" s="64"/>
      <c r="CS692" s="64"/>
      <c r="CT692" s="64"/>
      <c r="CU692" s="64"/>
      <c r="CV692" s="64"/>
      <c r="CW692" s="64"/>
      <c r="CX692" s="64"/>
      <c r="CY692" s="64"/>
      <c r="CZ692" s="64"/>
      <c r="DA692" s="64"/>
      <c r="DB692" s="64"/>
      <c r="DC692" s="64"/>
      <c r="DD692" s="64"/>
      <c r="DE692" s="64"/>
      <c r="DF692" s="64"/>
      <c r="DG692" s="64"/>
      <c r="DH692" s="64"/>
      <c r="DI692" s="64"/>
      <c r="DJ692" s="64"/>
      <c r="DK692" s="64"/>
      <c r="DL692" s="64"/>
      <c r="DM692" s="64"/>
      <c r="DN692" s="64"/>
      <c r="DO692" s="64"/>
      <c r="DP692" s="64"/>
      <c r="DQ692" s="64"/>
      <c r="DR692" s="64"/>
      <c r="DS692" s="64"/>
      <c r="DT692" s="64"/>
      <c r="DU692" s="64"/>
      <c r="DV692" s="64"/>
      <c r="DW692" s="64"/>
      <c r="DX692" s="64"/>
      <c r="DY692" s="64"/>
      <c r="DZ692" s="64"/>
      <c r="EA692" s="64"/>
      <c r="EB692" s="64"/>
      <c r="EC692" s="64"/>
      <c r="ED692" s="64"/>
      <c r="EE692" s="64"/>
      <c r="EF692" s="64"/>
      <c r="EG692" s="64"/>
      <c r="EH692" s="64"/>
      <c r="EI692" s="64"/>
      <c r="EJ692" s="64"/>
      <c r="EK692" s="64"/>
      <c r="EL692" s="64"/>
      <c r="EM692" s="64"/>
      <c r="EN692" s="64"/>
      <c r="EO692" s="64"/>
      <c r="EP692" s="64"/>
      <c r="EQ692" s="64"/>
      <c r="ER692" s="64"/>
      <c r="ES692" s="64"/>
      <c r="ET692" s="64"/>
      <c r="EU692" s="64"/>
      <c r="EV692" s="64"/>
      <c r="EW692" s="64"/>
      <c r="EX692" s="64"/>
      <c r="EY692" s="64"/>
      <c r="EZ692" s="64"/>
      <c r="FA692" s="64"/>
      <c r="FB692" s="64"/>
      <c r="FC692" s="64"/>
      <c r="FD692" s="64"/>
      <c r="FE692" s="64"/>
      <c r="FF692" s="64"/>
      <c r="FG692" s="64"/>
      <c r="FH692" s="64"/>
      <c r="FI692" s="64"/>
      <c r="FJ692" s="64"/>
      <c r="FK692" s="64"/>
      <c r="FL692" s="64"/>
      <c r="FM692" s="64"/>
      <c r="FN692" s="64"/>
      <c r="FO692" s="64"/>
      <c r="FP692" s="64"/>
      <c r="FQ692" s="64"/>
      <c r="FR692" s="64"/>
      <c r="FS692" s="64"/>
      <c r="FT692" s="64"/>
      <c r="FU692" s="64"/>
      <c r="FV692" s="64"/>
      <c r="FW692" s="64"/>
      <c r="FX692" s="64"/>
      <c r="FY692" s="64"/>
      <c r="FZ692" s="64"/>
      <c r="GA692" s="64"/>
      <c r="GB692" s="64"/>
      <c r="GC692" s="64"/>
      <c r="GD692" s="64"/>
      <c r="GE692" s="64"/>
      <c r="GF692" s="64"/>
      <c r="GG692" s="64"/>
      <c r="GH692" s="64"/>
      <c r="GI692" s="64"/>
      <c r="GJ692" s="64"/>
      <c r="GK692" s="64"/>
      <c r="GL692" s="64"/>
      <c r="GM692" s="64"/>
      <c r="GN692" s="64"/>
      <c r="GO692" s="64"/>
      <c r="GP692" s="64"/>
      <c r="GQ692" s="64"/>
      <c r="GR692" s="64"/>
      <c r="GS692" s="64"/>
      <c r="GT692" s="64"/>
      <c r="GU692" s="64"/>
      <c r="GV692" s="64"/>
      <c r="GW692" s="64"/>
      <c r="GX692" s="64"/>
      <c r="GY692" s="64"/>
      <c r="GZ692" s="64"/>
      <c r="HA692" s="64"/>
      <c r="HB692" s="64"/>
      <c r="HC692" s="64"/>
      <c r="HD692" s="64"/>
      <c r="HE692" s="64"/>
      <c r="HF692" s="64"/>
      <c r="HG692" s="64"/>
      <c r="HH692" s="64"/>
      <c r="HI692" s="64"/>
      <c r="HJ692" s="64"/>
      <c r="HK692" s="64"/>
      <c r="HL692" s="64"/>
      <c r="HM692" s="64"/>
      <c r="HN692" s="64"/>
      <c r="HO692" s="64"/>
      <c r="HP692" s="64"/>
      <c r="HQ692" s="64"/>
      <c r="HR692" s="64"/>
      <c r="HS692" s="64"/>
      <c r="HT692" s="64"/>
      <c r="HU692" s="64"/>
      <c r="HV692" s="64"/>
      <c r="HW692" s="64"/>
      <c r="HX692" s="64"/>
      <c r="HY692" s="64"/>
      <c r="HZ692" s="64"/>
      <c r="IA692" s="64"/>
      <c r="IB692" s="64"/>
      <c r="IC692" s="64"/>
      <c r="ID692" s="64"/>
      <c r="IE692" s="64"/>
      <c r="IF692" s="64"/>
      <c r="IG692" s="64"/>
      <c r="IH692" s="64"/>
      <c r="II692" s="64"/>
    </row>
    <row r="693">
      <c r="A693" s="64"/>
      <c r="B693" s="65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  <c r="CO693" s="64"/>
      <c r="CP693" s="64"/>
      <c r="CQ693" s="64"/>
      <c r="CR693" s="64"/>
      <c r="CS693" s="64"/>
      <c r="CT693" s="64"/>
      <c r="CU693" s="64"/>
      <c r="CV693" s="64"/>
      <c r="CW693" s="64"/>
      <c r="CX693" s="64"/>
      <c r="CY693" s="64"/>
      <c r="CZ693" s="64"/>
      <c r="DA693" s="64"/>
      <c r="DB693" s="64"/>
      <c r="DC693" s="64"/>
      <c r="DD693" s="64"/>
      <c r="DE693" s="64"/>
      <c r="DF693" s="64"/>
      <c r="DG693" s="64"/>
      <c r="DH693" s="64"/>
      <c r="DI693" s="64"/>
      <c r="DJ693" s="64"/>
      <c r="DK693" s="64"/>
      <c r="DL693" s="64"/>
      <c r="DM693" s="64"/>
      <c r="DN693" s="64"/>
      <c r="DO693" s="64"/>
      <c r="DP693" s="64"/>
      <c r="DQ693" s="64"/>
      <c r="DR693" s="64"/>
      <c r="DS693" s="64"/>
      <c r="DT693" s="64"/>
      <c r="DU693" s="64"/>
      <c r="DV693" s="64"/>
      <c r="DW693" s="64"/>
      <c r="DX693" s="64"/>
      <c r="DY693" s="64"/>
      <c r="DZ693" s="64"/>
      <c r="EA693" s="64"/>
      <c r="EB693" s="64"/>
      <c r="EC693" s="64"/>
      <c r="ED693" s="64"/>
      <c r="EE693" s="64"/>
      <c r="EF693" s="64"/>
      <c r="EG693" s="64"/>
      <c r="EH693" s="64"/>
      <c r="EI693" s="64"/>
      <c r="EJ693" s="64"/>
      <c r="EK693" s="64"/>
      <c r="EL693" s="64"/>
      <c r="EM693" s="64"/>
      <c r="EN693" s="64"/>
      <c r="EO693" s="64"/>
      <c r="EP693" s="64"/>
      <c r="EQ693" s="64"/>
      <c r="ER693" s="64"/>
      <c r="ES693" s="64"/>
      <c r="ET693" s="64"/>
      <c r="EU693" s="64"/>
      <c r="EV693" s="64"/>
      <c r="EW693" s="64"/>
      <c r="EX693" s="64"/>
      <c r="EY693" s="64"/>
      <c r="EZ693" s="64"/>
      <c r="FA693" s="64"/>
      <c r="FB693" s="64"/>
      <c r="FC693" s="64"/>
      <c r="FD693" s="64"/>
      <c r="FE693" s="64"/>
      <c r="FF693" s="64"/>
      <c r="FG693" s="64"/>
      <c r="FH693" s="64"/>
      <c r="FI693" s="64"/>
      <c r="FJ693" s="64"/>
      <c r="FK693" s="64"/>
      <c r="FL693" s="64"/>
      <c r="FM693" s="64"/>
      <c r="FN693" s="64"/>
      <c r="FO693" s="64"/>
      <c r="FP693" s="64"/>
      <c r="FQ693" s="64"/>
      <c r="FR693" s="64"/>
      <c r="FS693" s="64"/>
      <c r="FT693" s="64"/>
      <c r="FU693" s="64"/>
      <c r="FV693" s="64"/>
      <c r="FW693" s="64"/>
      <c r="FX693" s="64"/>
      <c r="FY693" s="64"/>
      <c r="FZ693" s="64"/>
      <c r="GA693" s="64"/>
      <c r="GB693" s="64"/>
      <c r="GC693" s="64"/>
      <c r="GD693" s="64"/>
      <c r="GE693" s="64"/>
      <c r="GF693" s="64"/>
      <c r="GG693" s="64"/>
      <c r="GH693" s="64"/>
      <c r="GI693" s="64"/>
      <c r="GJ693" s="64"/>
      <c r="GK693" s="64"/>
      <c r="GL693" s="64"/>
      <c r="GM693" s="64"/>
      <c r="GN693" s="64"/>
      <c r="GO693" s="64"/>
      <c r="GP693" s="64"/>
      <c r="GQ693" s="64"/>
      <c r="GR693" s="64"/>
      <c r="GS693" s="64"/>
      <c r="GT693" s="64"/>
      <c r="GU693" s="64"/>
      <c r="GV693" s="64"/>
      <c r="GW693" s="64"/>
      <c r="GX693" s="64"/>
      <c r="GY693" s="64"/>
      <c r="GZ693" s="64"/>
      <c r="HA693" s="64"/>
      <c r="HB693" s="64"/>
      <c r="HC693" s="64"/>
      <c r="HD693" s="64"/>
      <c r="HE693" s="64"/>
      <c r="HF693" s="64"/>
      <c r="HG693" s="64"/>
      <c r="HH693" s="64"/>
      <c r="HI693" s="64"/>
      <c r="HJ693" s="64"/>
      <c r="HK693" s="64"/>
      <c r="HL693" s="64"/>
      <c r="HM693" s="64"/>
      <c r="HN693" s="64"/>
      <c r="HO693" s="64"/>
      <c r="HP693" s="64"/>
      <c r="HQ693" s="64"/>
      <c r="HR693" s="64"/>
      <c r="HS693" s="64"/>
      <c r="HT693" s="64"/>
      <c r="HU693" s="64"/>
      <c r="HV693" s="64"/>
      <c r="HW693" s="64"/>
      <c r="HX693" s="64"/>
      <c r="HY693" s="64"/>
      <c r="HZ693" s="64"/>
      <c r="IA693" s="64"/>
      <c r="IB693" s="64"/>
      <c r="IC693" s="64"/>
      <c r="ID693" s="64"/>
      <c r="IE693" s="64"/>
      <c r="IF693" s="64"/>
      <c r="IG693" s="64"/>
      <c r="IH693" s="64"/>
      <c r="II693" s="64"/>
    </row>
    <row r="694">
      <c r="A694" s="64"/>
      <c r="B694" s="65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  <c r="CO694" s="64"/>
      <c r="CP694" s="64"/>
      <c r="CQ694" s="64"/>
      <c r="CR694" s="64"/>
      <c r="CS694" s="64"/>
      <c r="CT694" s="64"/>
      <c r="CU694" s="64"/>
      <c r="CV694" s="64"/>
      <c r="CW694" s="64"/>
      <c r="CX694" s="64"/>
      <c r="CY694" s="64"/>
      <c r="CZ694" s="64"/>
      <c r="DA694" s="64"/>
      <c r="DB694" s="64"/>
      <c r="DC694" s="64"/>
      <c r="DD694" s="64"/>
      <c r="DE694" s="64"/>
      <c r="DF694" s="64"/>
      <c r="DG694" s="64"/>
      <c r="DH694" s="64"/>
      <c r="DI694" s="64"/>
      <c r="DJ694" s="64"/>
      <c r="DK694" s="64"/>
      <c r="DL694" s="64"/>
      <c r="DM694" s="64"/>
      <c r="DN694" s="64"/>
      <c r="DO694" s="64"/>
      <c r="DP694" s="64"/>
      <c r="DQ694" s="64"/>
      <c r="DR694" s="64"/>
      <c r="DS694" s="64"/>
      <c r="DT694" s="64"/>
      <c r="DU694" s="64"/>
      <c r="DV694" s="64"/>
      <c r="DW694" s="64"/>
      <c r="DX694" s="64"/>
      <c r="DY694" s="64"/>
      <c r="DZ694" s="64"/>
      <c r="EA694" s="64"/>
      <c r="EB694" s="64"/>
      <c r="EC694" s="64"/>
      <c r="ED694" s="64"/>
      <c r="EE694" s="64"/>
      <c r="EF694" s="64"/>
      <c r="EG694" s="64"/>
      <c r="EH694" s="64"/>
      <c r="EI694" s="64"/>
      <c r="EJ694" s="64"/>
      <c r="EK694" s="64"/>
      <c r="EL694" s="64"/>
      <c r="EM694" s="64"/>
      <c r="EN694" s="64"/>
      <c r="EO694" s="64"/>
      <c r="EP694" s="64"/>
      <c r="EQ694" s="64"/>
      <c r="ER694" s="64"/>
      <c r="ES694" s="64"/>
      <c r="ET694" s="64"/>
      <c r="EU694" s="64"/>
      <c r="EV694" s="64"/>
      <c r="EW694" s="64"/>
      <c r="EX694" s="64"/>
      <c r="EY694" s="64"/>
      <c r="EZ694" s="64"/>
      <c r="FA694" s="64"/>
      <c r="FB694" s="64"/>
      <c r="FC694" s="64"/>
      <c r="FD694" s="64"/>
      <c r="FE694" s="64"/>
      <c r="FF694" s="64"/>
      <c r="FG694" s="64"/>
      <c r="FH694" s="64"/>
      <c r="FI694" s="64"/>
      <c r="FJ694" s="64"/>
      <c r="FK694" s="64"/>
      <c r="FL694" s="64"/>
      <c r="FM694" s="64"/>
      <c r="FN694" s="64"/>
      <c r="FO694" s="64"/>
      <c r="FP694" s="64"/>
      <c r="FQ694" s="64"/>
      <c r="FR694" s="64"/>
      <c r="FS694" s="64"/>
      <c r="FT694" s="64"/>
      <c r="FU694" s="64"/>
      <c r="FV694" s="64"/>
      <c r="FW694" s="64"/>
      <c r="FX694" s="64"/>
      <c r="FY694" s="64"/>
      <c r="FZ694" s="64"/>
      <c r="GA694" s="64"/>
      <c r="GB694" s="64"/>
      <c r="GC694" s="64"/>
      <c r="GD694" s="64"/>
      <c r="GE694" s="64"/>
      <c r="GF694" s="64"/>
      <c r="GG694" s="64"/>
      <c r="GH694" s="64"/>
      <c r="GI694" s="64"/>
      <c r="GJ694" s="64"/>
      <c r="GK694" s="64"/>
      <c r="GL694" s="64"/>
      <c r="GM694" s="64"/>
      <c r="GN694" s="64"/>
      <c r="GO694" s="64"/>
      <c r="GP694" s="64"/>
      <c r="GQ694" s="64"/>
      <c r="GR694" s="64"/>
      <c r="GS694" s="64"/>
      <c r="GT694" s="64"/>
      <c r="GU694" s="64"/>
      <c r="GV694" s="64"/>
      <c r="GW694" s="64"/>
      <c r="GX694" s="64"/>
      <c r="GY694" s="64"/>
      <c r="GZ694" s="64"/>
      <c r="HA694" s="64"/>
      <c r="HB694" s="64"/>
      <c r="HC694" s="64"/>
      <c r="HD694" s="64"/>
      <c r="HE694" s="64"/>
      <c r="HF694" s="64"/>
      <c r="HG694" s="64"/>
      <c r="HH694" s="64"/>
      <c r="HI694" s="64"/>
      <c r="HJ694" s="64"/>
      <c r="HK694" s="64"/>
      <c r="HL694" s="64"/>
      <c r="HM694" s="64"/>
      <c r="HN694" s="64"/>
      <c r="HO694" s="64"/>
      <c r="HP694" s="64"/>
      <c r="HQ694" s="64"/>
      <c r="HR694" s="64"/>
      <c r="HS694" s="64"/>
      <c r="HT694" s="64"/>
      <c r="HU694" s="64"/>
      <c r="HV694" s="64"/>
      <c r="HW694" s="64"/>
      <c r="HX694" s="64"/>
      <c r="HY694" s="64"/>
      <c r="HZ694" s="64"/>
      <c r="IA694" s="64"/>
      <c r="IB694" s="64"/>
      <c r="IC694" s="64"/>
      <c r="ID694" s="64"/>
      <c r="IE694" s="64"/>
      <c r="IF694" s="64"/>
      <c r="IG694" s="64"/>
      <c r="IH694" s="64"/>
      <c r="II694" s="64"/>
    </row>
    <row r="695">
      <c r="A695" s="64"/>
      <c r="B695" s="65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  <c r="CO695" s="64"/>
      <c r="CP695" s="64"/>
      <c r="CQ695" s="64"/>
      <c r="CR695" s="64"/>
      <c r="CS695" s="64"/>
      <c r="CT695" s="64"/>
      <c r="CU695" s="64"/>
      <c r="CV695" s="64"/>
      <c r="CW695" s="64"/>
      <c r="CX695" s="64"/>
      <c r="CY695" s="64"/>
      <c r="CZ695" s="64"/>
      <c r="DA695" s="64"/>
      <c r="DB695" s="64"/>
      <c r="DC695" s="64"/>
      <c r="DD695" s="64"/>
      <c r="DE695" s="64"/>
      <c r="DF695" s="64"/>
      <c r="DG695" s="64"/>
      <c r="DH695" s="64"/>
      <c r="DI695" s="64"/>
      <c r="DJ695" s="64"/>
      <c r="DK695" s="64"/>
      <c r="DL695" s="64"/>
      <c r="DM695" s="64"/>
      <c r="DN695" s="64"/>
      <c r="DO695" s="64"/>
      <c r="DP695" s="64"/>
      <c r="DQ695" s="64"/>
      <c r="DR695" s="64"/>
      <c r="DS695" s="64"/>
      <c r="DT695" s="64"/>
      <c r="DU695" s="64"/>
      <c r="DV695" s="64"/>
      <c r="DW695" s="64"/>
      <c r="DX695" s="64"/>
      <c r="DY695" s="64"/>
      <c r="DZ695" s="64"/>
      <c r="EA695" s="64"/>
      <c r="EB695" s="64"/>
      <c r="EC695" s="64"/>
      <c r="ED695" s="64"/>
      <c r="EE695" s="64"/>
      <c r="EF695" s="64"/>
      <c r="EG695" s="64"/>
      <c r="EH695" s="64"/>
      <c r="EI695" s="64"/>
      <c r="EJ695" s="64"/>
      <c r="EK695" s="64"/>
      <c r="EL695" s="64"/>
      <c r="EM695" s="64"/>
      <c r="EN695" s="64"/>
      <c r="EO695" s="64"/>
      <c r="EP695" s="64"/>
      <c r="EQ695" s="64"/>
      <c r="ER695" s="64"/>
      <c r="ES695" s="64"/>
      <c r="ET695" s="64"/>
      <c r="EU695" s="64"/>
      <c r="EV695" s="64"/>
      <c r="EW695" s="64"/>
      <c r="EX695" s="64"/>
      <c r="EY695" s="64"/>
      <c r="EZ695" s="64"/>
      <c r="FA695" s="64"/>
      <c r="FB695" s="64"/>
      <c r="FC695" s="64"/>
      <c r="FD695" s="64"/>
      <c r="FE695" s="64"/>
      <c r="FF695" s="64"/>
      <c r="FG695" s="64"/>
      <c r="FH695" s="64"/>
      <c r="FI695" s="64"/>
      <c r="FJ695" s="64"/>
      <c r="FK695" s="64"/>
      <c r="FL695" s="64"/>
      <c r="FM695" s="64"/>
      <c r="FN695" s="64"/>
      <c r="FO695" s="64"/>
      <c r="FP695" s="64"/>
      <c r="FQ695" s="64"/>
      <c r="FR695" s="64"/>
      <c r="FS695" s="64"/>
      <c r="FT695" s="64"/>
      <c r="FU695" s="64"/>
      <c r="FV695" s="64"/>
      <c r="FW695" s="64"/>
      <c r="FX695" s="64"/>
      <c r="FY695" s="64"/>
      <c r="FZ695" s="64"/>
      <c r="GA695" s="64"/>
      <c r="GB695" s="64"/>
      <c r="GC695" s="64"/>
      <c r="GD695" s="64"/>
      <c r="GE695" s="64"/>
      <c r="GF695" s="64"/>
      <c r="GG695" s="64"/>
      <c r="GH695" s="64"/>
      <c r="GI695" s="64"/>
      <c r="GJ695" s="64"/>
      <c r="GK695" s="64"/>
      <c r="GL695" s="64"/>
      <c r="GM695" s="64"/>
      <c r="GN695" s="64"/>
      <c r="GO695" s="64"/>
      <c r="GP695" s="64"/>
      <c r="GQ695" s="64"/>
      <c r="GR695" s="64"/>
      <c r="GS695" s="64"/>
      <c r="GT695" s="64"/>
      <c r="GU695" s="64"/>
      <c r="GV695" s="64"/>
      <c r="GW695" s="64"/>
      <c r="GX695" s="64"/>
      <c r="GY695" s="64"/>
      <c r="GZ695" s="64"/>
      <c r="HA695" s="64"/>
      <c r="HB695" s="64"/>
      <c r="HC695" s="64"/>
      <c r="HD695" s="64"/>
      <c r="HE695" s="64"/>
      <c r="HF695" s="64"/>
      <c r="HG695" s="64"/>
      <c r="HH695" s="64"/>
      <c r="HI695" s="64"/>
      <c r="HJ695" s="64"/>
      <c r="HK695" s="64"/>
      <c r="HL695" s="64"/>
      <c r="HM695" s="64"/>
      <c r="HN695" s="64"/>
      <c r="HO695" s="64"/>
      <c r="HP695" s="64"/>
      <c r="HQ695" s="64"/>
      <c r="HR695" s="64"/>
      <c r="HS695" s="64"/>
      <c r="HT695" s="64"/>
      <c r="HU695" s="64"/>
      <c r="HV695" s="64"/>
      <c r="HW695" s="64"/>
      <c r="HX695" s="64"/>
      <c r="HY695" s="64"/>
      <c r="HZ695" s="64"/>
      <c r="IA695" s="64"/>
      <c r="IB695" s="64"/>
      <c r="IC695" s="64"/>
      <c r="ID695" s="64"/>
      <c r="IE695" s="64"/>
      <c r="IF695" s="64"/>
      <c r="IG695" s="64"/>
      <c r="IH695" s="64"/>
      <c r="II695" s="64"/>
    </row>
    <row r="696">
      <c r="A696" s="64"/>
      <c r="B696" s="65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  <c r="CO696" s="64"/>
      <c r="CP696" s="64"/>
      <c r="CQ696" s="64"/>
      <c r="CR696" s="64"/>
      <c r="CS696" s="64"/>
      <c r="CT696" s="64"/>
      <c r="CU696" s="64"/>
      <c r="CV696" s="64"/>
      <c r="CW696" s="64"/>
      <c r="CX696" s="64"/>
      <c r="CY696" s="64"/>
      <c r="CZ696" s="64"/>
      <c r="DA696" s="64"/>
      <c r="DB696" s="64"/>
      <c r="DC696" s="64"/>
      <c r="DD696" s="64"/>
      <c r="DE696" s="64"/>
      <c r="DF696" s="64"/>
      <c r="DG696" s="64"/>
      <c r="DH696" s="64"/>
      <c r="DI696" s="64"/>
      <c r="DJ696" s="64"/>
      <c r="DK696" s="64"/>
      <c r="DL696" s="64"/>
      <c r="DM696" s="64"/>
      <c r="DN696" s="64"/>
      <c r="DO696" s="64"/>
      <c r="DP696" s="64"/>
      <c r="DQ696" s="64"/>
      <c r="DR696" s="64"/>
      <c r="DS696" s="64"/>
      <c r="DT696" s="64"/>
      <c r="DU696" s="64"/>
      <c r="DV696" s="64"/>
      <c r="DW696" s="64"/>
      <c r="DX696" s="64"/>
      <c r="DY696" s="64"/>
      <c r="DZ696" s="64"/>
      <c r="EA696" s="64"/>
      <c r="EB696" s="64"/>
      <c r="EC696" s="64"/>
      <c r="ED696" s="64"/>
      <c r="EE696" s="64"/>
      <c r="EF696" s="64"/>
      <c r="EG696" s="64"/>
      <c r="EH696" s="64"/>
      <c r="EI696" s="64"/>
      <c r="EJ696" s="64"/>
      <c r="EK696" s="64"/>
      <c r="EL696" s="64"/>
      <c r="EM696" s="64"/>
      <c r="EN696" s="64"/>
      <c r="EO696" s="64"/>
      <c r="EP696" s="64"/>
      <c r="EQ696" s="64"/>
      <c r="ER696" s="64"/>
      <c r="ES696" s="64"/>
      <c r="ET696" s="64"/>
      <c r="EU696" s="64"/>
      <c r="EV696" s="64"/>
      <c r="EW696" s="64"/>
      <c r="EX696" s="64"/>
      <c r="EY696" s="64"/>
      <c r="EZ696" s="64"/>
      <c r="FA696" s="64"/>
      <c r="FB696" s="64"/>
      <c r="FC696" s="64"/>
      <c r="FD696" s="64"/>
      <c r="FE696" s="64"/>
      <c r="FF696" s="64"/>
      <c r="FG696" s="64"/>
      <c r="FH696" s="64"/>
      <c r="FI696" s="64"/>
      <c r="FJ696" s="64"/>
      <c r="FK696" s="64"/>
      <c r="FL696" s="64"/>
      <c r="FM696" s="64"/>
      <c r="FN696" s="64"/>
      <c r="FO696" s="64"/>
      <c r="FP696" s="64"/>
      <c r="FQ696" s="64"/>
      <c r="FR696" s="64"/>
      <c r="FS696" s="64"/>
      <c r="FT696" s="64"/>
      <c r="FU696" s="64"/>
      <c r="FV696" s="64"/>
      <c r="FW696" s="64"/>
      <c r="FX696" s="64"/>
      <c r="FY696" s="64"/>
      <c r="FZ696" s="64"/>
      <c r="GA696" s="64"/>
      <c r="GB696" s="64"/>
      <c r="GC696" s="64"/>
      <c r="GD696" s="64"/>
      <c r="GE696" s="64"/>
      <c r="GF696" s="64"/>
      <c r="GG696" s="64"/>
      <c r="GH696" s="64"/>
      <c r="GI696" s="64"/>
      <c r="GJ696" s="64"/>
      <c r="GK696" s="64"/>
      <c r="GL696" s="64"/>
      <c r="GM696" s="64"/>
      <c r="GN696" s="64"/>
      <c r="GO696" s="64"/>
      <c r="GP696" s="64"/>
      <c r="GQ696" s="64"/>
      <c r="GR696" s="64"/>
      <c r="GS696" s="64"/>
      <c r="GT696" s="64"/>
      <c r="GU696" s="64"/>
      <c r="GV696" s="64"/>
      <c r="GW696" s="64"/>
      <c r="GX696" s="64"/>
      <c r="GY696" s="64"/>
      <c r="GZ696" s="64"/>
      <c r="HA696" s="64"/>
      <c r="HB696" s="64"/>
      <c r="HC696" s="64"/>
      <c r="HD696" s="64"/>
      <c r="HE696" s="64"/>
      <c r="HF696" s="64"/>
      <c r="HG696" s="64"/>
      <c r="HH696" s="64"/>
      <c r="HI696" s="64"/>
      <c r="HJ696" s="64"/>
      <c r="HK696" s="64"/>
      <c r="HL696" s="64"/>
      <c r="HM696" s="64"/>
      <c r="HN696" s="64"/>
      <c r="HO696" s="64"/>
      <c r="HP696" s="64"/>
      <c r="HQ696" s="64"/>
      <c r="HR696" s="64"/>
      <c r="HS696" s="64"/>
      <c r="HT696" s="64"/>
      <c r="HU696" s="64"/>
      <c r="HV696" s="64"/>
      <c r="HW696" s="64"/>
      <c r="HX696" s="64"/>
      <c r="HY696" s="64"/>
      <c r="HZ696" s="64"/>
      <c r="IA696" s="64"/>
      <c r="IB696" s="64"/>
      <c r="IC696" s="64"/>
      <c r="ID696" s="64"/>
      <c r="IE696" s="64"/>
      <c r="IF696" s="64"/>
      <c r="IG696" s="64"/>
      <c r="IH696" s="64"/>
      <c r="II696" s="64"/>
    </row>
    <row r="697">
      <c r="A697" s="64"/>
      <c r="B697" s="65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  <c r="CO697" s="64"/>
      <c r="CP697" s="64"/>
      <c r="CQ697" s="64"/>
      <c r="CR697" s="64"/>
      <c r="CS697" s="64"/>
      <c r="CT697" s="64"/>
      <c r="CU697" s="64"/>
      <c r="CV697" s="64"/>
      <c r="CW697" s="64"/>
      <c r="CX697" s="64"/>
      <c r="CY697" s="64"/>
      <c r="CZ697" s="64"/>
      <c r="DA697" s="64"/>
      <c r="DB697" s="64"/>
      <c r="DC697" s="64"/>
      <c r="DD697" s="64"/>
      <c r="DE697" s="64"/>
      <c r="DF697" s="64"/>
      <c r="DG697" s="64"/>
      <c r="DH697" s="64"/>
      <c r="DI697" s="64"/>
      <c r="DJ697" s="64"/>
      <c r="DK697" s="64"/>
      <c r="DL697" s="64"/>
      <c r="DM697" s="64"/>
      <c r="DN697" s="64"/>
      <c r="DO697" s="64"/>
      <c r="DP697" s="64"/>
      <c r="DQ697" s="64"/>
      <c r="DR697" s="64"/>
      <c r="DS697" s="64"/>
      <c r="DT697" s="64"/>
      <c r="DU697" s="64"/>
      <c r="DV697" s="64"/>
      <c r="DW697" s="64"/>
      <c r="DX697" s="64"/>
      <c r="DY697" s="64"/>
      <c r="DZ697" s="64"/>
      <c r="EA697" s="64"/>
      <c r="EB697" s="64"/>
      <c r="EC697" s="64"/>
      <c r="ED697" s="64"/>
      <c r="EE697" s="64"/>
      <c r="EF697" s="64"/>
      <c r="EG697" s="64"/>
      <c r="EH697" s="64"/>
      <c r="EI697" s="64"/>
      <c r="EJ697" s="64"/>
      <c r="EK697" s="64"/>
      <c r="EL697" s="64"/>
      <c r="EM697" s="64"/>
      <c r="EN697" s="64"/>
      <c r="EO697" s="64"/>
      <c r="EP697" s="64"/>
      <c r="EQ697" s="64"/>
      <c r="ER697" s="64"/>
      <c r="ES697" s="64"/>
      <c r="ET697" s="64"/>
      <c r="EU697" s="64"/>
      <c r="EV697" s="64"/>
      <c r="EW697" s="64"/>
      <c r="EX697" s="64"/>
      <c r="EY697" s="64"/>
      <c r="EZ697" s="64"/>
      <c r="FA697" s="64"/>
      <c r="FB697" s="64"/>
      <c r="FC697" s="64"/>
      <c r="FD697" s="64"/>
      <c r="FE697" s="64"/>
      <c r="FF697" s="64"/>
      <c r="FG697" s="64"/>
      <c r="FH697" s="64"/>
      <c r="FI697" s="64"/>
      <c r="FJ697" s="64"/>
      <c r="FK697" s="64"/>
      <c r="FL697" s="64"/>
      <c r="FM697" s="64"/>
      <c r="FN697" s="64"/>
      <c r="FO697" s="64"/>
      <c r="FP697" s="64"/>
      <c r="FQ697" s="64"/>
      <c r="FR697" s="64"/>
      <c r="FS697" s="64"/>
      <c r="FT697" s="64"/>
      <c r="FU697" s="64"/>
      <c r="FV697" s="64"/>
      <c r="FW697" s="64"/>
      <c r="FX697" s="64"/>
      <c r="FY697" s="64"/>
      <c r="FZ697" s="64"/>
      <c r="GA697" s="64"/>
      <c r="GB697" s="64"/>
      <c r="GC697" s="64"/>
      <c r="GD697" s="64"/>
      <c r="GE697" s="64"/>
      <c r="GF697" s="64"/>
      <c r="GG697" s="64"/>
      <c r="GH697" s="64"/>
      <c r="GI697" s="64"/>
      <c r="GJ697" s="64"/>
      <c r="GK697" s="64"/>
      <c r="GL697" s="64"/>
      <c r="GM697" s="64"/>
      <c r="GN697" s="64"/>
      <c r="GO697" s="64"/>
      <c r="GP697" s="64"/>
      <c r="GQ697" s="64"/>
      <c r="GR697" s="64"/>
      <c r="GS697" s="64"/>
      <c r="GT697" s="64"/>
      <c r="GU697" s="64"/>
      <c r="GV697" s="64"/>
      <c r="GW697" s="64"/>
      <c r="GX697" s="64"/>
      <c r="GY697" s="64"/>
      <c r="GZ697" s="64"/>
      <c r="HA697" s="64"/>
      <c r="HB697" s="64"/>
      <c r="HC697" s="64"/>
      <c r="HD697" s="64"/>
      <c r="HE697" s="64"/>
      <c r="HF697" s="64"/>
      <c r="HG697" s="64"/>
      <c r="HH697" s="64"/>
      <c r="HI697" s="64"/>
      <c r="HJ697" s="64"/>
      <c r="HK697" s="64"/>
      <c r="HL697" s="64"/>
      <c r="HM697" s="64"/>
      <c r="HN697" s="64"/>
      <c r="HO697" s="64"/>
      <c r="HP697" s="64"/>
      <c r="HQ697" s="64"/>
      <c r="HR697" s="64"/>
      <c r="HS697" s="64"/>
      <c r="HT697" s="64"/>
      <c r="HU697" s="64"/>
      <c r="HV697" s="64"/>
      <c r="HW697" s="64"/>
      <c r="HX697" s="64"/>
      <c r="HY697" s="64"/>
      <c r="HZ697" s="64"/>
      <c r="IA697" s="64"/>
      <c r="IB697" s="64"/>
      <c r="IC697" s="64"/>
      <c r="ID697" s="64"/>
      <c r="IE697" s="64"/>
      <c r="IF697" s="64"/>
      <c r="IG697" s="64"/>
      <c r="IH697" s="64"/>
      <c r="II697" s="64"/>
    </row>
    <row r="698">
      <c r="A698" s="64"/>
      <c r="B698" s="65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  <c r="CO698" s="64"/>
      <c r="CP698" s="64"/>
      <c r="CQ698" s="64"/>
      <c r="CR698" s="64"/>
      <c r="CS698" s="64"/>
      <c r="CT698" s="64"/>
      <c r="CU698" s="64"/>
      <c r="CV698" s="64"/>
      <c r="CW698" s="64"/>
      <c r="CX698" s="64"/>
      <c r="CY698" s="64"/>
      <c r="CZ698" s="64"/>
      <c r="DA698" s="64"/>
      <c r="DB698" s="64"/>
      <c r="DC698" s="64"/>
      <c r="DD698" s="64"/>
      <c r="DE698" s="64"/>
      <c r="DF698" s="64"/>
      <c r="DG698" s="64"/>
      <c r="DH698" s="64"/>
      <c r="DI698" s="64"/>
      <c r="DJ698" s="64"/>
      <c r="DK698" s="64"/>
      <c r="DL698" s="64"/>
      <c r="DM698" s="64"/>
      <c r="DN698" s="64"/>
      <c r="DO698" s="64"/>
      <c r="DP698" s="64"/>
      <c r="DQ698" s="64"/>
      <c r="DR698" s="64"/>
      <c r="DS698" s="64"/>
      <c r="DT698" s="64"/>
      <c r="DU698" s="64"/>
      <c r="DV698" s="64"/>
      <c r="DW698" s="64"/>
      <c r="DX698" s="64"/>
      <c r="DY698" s="64"/>
      <c r="DZ698" s="64"/>
      <c r="EA698" s="64"/>
      <c r="EB698" s="64"/>
      <c r="EC698" s="64"/>
      <c r="ED698" s="64"/>
      <c r="EE698" s="64"/>
      <c r="EF698" s="64"/>
      <c r="EG698" s="64"/>
      <c r="EH698" s="64"/>
      <c r="EI698" s="64"/>
      <c r="EJ698" s="64"/>
      <c r="EK698" s="64"/>
      <c r="EL698" s="64"/>
      <c r="EM698" s="64"/>
      <c r="EN698" s="64"/>
      <c r="EO698" s="64"/>
      <c r="EP698" s="64"/>
      <c r="EQ698" s="64"/>
      <c r="ER698" s="64"/>
      <c r="ES698" s="64"/>
      <c r="ET698" s="64"/>
      <c r="EU698" s="64"/>
      <c r="EV698" s="64"/>
      <c r="EW698" s="64"/>
      <c r="EX698" s="64"/>
      <c r="EY698" s="64"/>
      <c r="EZ698" s="64"/>
      <c r="FA698" s="64"/>
      <c r="FB698" s="64"/>
      <c r="FC698" s="64"/>
      <c r="FD698" s="64"/>
      <c r="FE698" s="64"/>
      <c r="FF698" s="64"/>
      <c r="FG698" s="64"/>
      <c r="FH698" s="64"/>
      <c r="FI698" s="64"/>
      <c r="FJ698" s="64"/>
      <c r="FK698" s="64"/>
      <c r="FL698" s="64"/>
      <c r="FM698" s="64"/>
      <c r="FN698" s="64"/>
      <c r="FO698" s="64"/>
      <c r="FP698" s="64"/>
      <c r="FQ698" s="64"/>
      <c r="FR698" s="64"/>
      <c r="FS698" s="64"/>
      <c r="FT698" s="64"/>
      <c r="FU698" s="64"/>
      <c r="FV698" s="64"/>
      <c r="FW698" s="64"/>
      <c r="FX698" s="64"/>
      <c r="FY698" s="64"/>
      <c r="FZ698" s="64"/>
      <c r="GA698" s="64"/>
      <c r="GB698" s="64"/>
      <c r="GC698" s="64"/>
      <c r="GD698" s="64"/>
      <c r="GE698" s="64"/>
      <c r="GF698" s="64"/>
      <c r="GG698" s="64"/>
      <c r="GH698" s="64"/>
      <c r="GI698" s="64"/>
      <c r="GJ698" s="64"/>
      <c r="GK698" s="64"/>
      <c r="GL698" s="64"/>
      <c r="GM698" s="64"/>
      <c r="GN698" s="64"/>
      <c r="GO698" s="64"/>
      <c r="GP698" s="64"/>
      <c r="GQ698" s="64"/>
      <c r="GR698" s="64"/>
      <c r="GS698" s="64"/>
      <c r="GT698" s="64"/>
      <c r="GU698" s="64"/>
      <c r="GV698" s="64"/>
      <c r="GW698" s="64"/>
      <c r="GX698" s="64"/>
      <c r="GY698" s="64"/>
      <c r="GZ698" s="64"/>
      <c r="HA698" s="64"/>
      <c r="HB698" s="64"/>
      <c r="HC698" s="64"/>
      <c r="HD698" s="64"/>
      <c r="HE698" s="64"/>
      <c r="HF698" s="64"/>
      <c r="HG698" s="64"/>
      <c r="HH698" s="64"/>
      <c r="HI698" s="64"/>
      <c r="HJ698" s="64"/>
      <c r="HK698" s="64"/>
      <c r="HL698" s="64"/>
      <c r="HM698" s="64"/>
      <c r="HN698" s="64"/>
      <c r="HO698" s="64"/>
      <c r="HP698" s="64"/>
      <c r="HQ698" s="64"/>
      <c r="HR698" s="64"/>
      <c r="HS698" s="64"/>
      <c r="HT698" s="64"/>
      <c r="HU698" s="64"/>
      <c r="HV698" s="64"/>
      <c r="HW698" s="64"/>
      <c r="HX698" s="64"/>
      <c r="HY698" s="64"/>
      <c r="HZ698" s="64"/>
      <c r="IA698" s="64"/>
      <c r="IB698" s="64"/>
      <c r="IC698" s="64"/>
      <c r="ID698" s="64"/>
      <c r="IE698" s="64"/>
      <c r="IF698" s="64"/>
      <c r="IG698" s="64"/>
      <c r="IH698" s="64"/>
      <c r="II698" s="64"/>
    </row>
    <row r="699">
      <c r="A699" s="64"/>
      <c r="B699" s="65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  <c r="CO699" s="64"/>
      <c r="CP699" s="64"/>
      <c r="CQ699" s="64"/>
      <c r="CR699" s="64"/>
      <c r="CS699" s="64"/>
      <c r="CT699" s="64"/>
      <c r="CU699" s="64"/>
      <c r="CV699" s="64"/>
      <c r="CW699" s="64"/>
      <c r="CX699" s="64"/>
      <c r="CY699" s="64"/>
      <c r="CZ699" s="64"/>
      <c r="DA699" s="64"/>
      <c r="DB699" s="64"/>
      <c r="DC699" s="64"/>
      <c r="DD699" s="64"/>
      <c r="DE699" s="64"/>
      <c r="DF699" s="64"/>
      <c r="DG699" s="64"/>
      <c r="DH699" s="64"/>
      <c r="DI699" s="64"/>
      <c r="DJ699" s="64"/>
      <c r="DK699" s="64"/>
      <c r="DL699" s="64"/>
      <c r="DM699" s="64"/>
      <c r="DN699" s="64"/>
      <c r="DO699" s="64"/>
      <c r="DP699" s="64"/>
      <c r="DQ699" s="64"/>
      <c r="DR699" s="64"/>
      <c r="DS699" s="64"/>
      <c r="DT699" s="64"/>
      <c r="DU699" s="64"/>
      <c r="DV699" s="64"/>
      <c r="DW699" s="64"/>
      <c r="DX699" s="64"/>
      <c r="DY699" s="64"/>
      <c r="DZ699" s="64"/>
      <c r="EA699" s="64"/>
      <c r="EB699" s="64"/>
      <c r="EC699" s="64"/>
      <c r="ED699" s="64"/>
      <c r="EE699" s="64"/>
      <c r="EF699" s="64"/>
      <c r="EG699" s="64"/>
      <c r="EH699" s="64"/>
      <c r="EI699" s="64"/>
      <c r="EJ699" s="64"/>
      <c r="EK699" s="64"/>
      <c r="EL699" s="64"/>
      <c r="EM699" s="64"/>
      <c r="EN699" s="64"/>
      <c r="EO699" s="64"/>
      <c r="EP699" s="64"/>
      <c r="EQ699" s="64"/>
      <c r="ER699" s="64"/>
      <c r="ES699" s="64"/>
      <c r="ET699" s="64"/>
      <c r="EU699" s="64"/>
      <c r="EV699" s="64"/>
      <c r="EW699" s="64"/>
      <c r="EX699" s="64"/>
      <c r="EY699" s="64"/>
      <c r="EZ699" s="64"/>
      <c r="FA699" s="64"/>
      <c r="FB699" s="64"/>
      <c r="FC699" s="64"/>
      <c r="FD699" s="64"/>
      <c r="FE699" s="64"/>
      <c r="FF699" s="64"/>
      <c r="FG699" s="64"/>
      <c r="FH699" s="64"/>
      <c r="FI699" s="64"/>
      <c r="FJ699" s="64"/>
      <c r="FK699" s="64"/>
      <c r="FL699" s="64"/>
      <c r="FM699" s="64"/>
      <c r="FN699" s="64"/>
      <c r="FO699" s="64"/>
      <c r="FP699" s="64"/>
      <c r="FQ699" s="64"/>
      <c r="FR699" s="64"/>
      <c r="FS699" s="64"/>
      <c r="FT699" s="64"/>
      <c r="FU699" s="64"/>
      <c r="FV699" s="64"/>
      <c r="FW699" s="64"/>
      <c r="FX699" s="64"/>
      <c r="FY699" s="64"/>
      <c r="FZ699" s="64"/>
      <c r="GA699" s="64"/>
      <c r="GB699" s="64"/>
      <c r="GC699" s="64"/>
      <c r="GD699" s="64"/>
      <c r="GE699" s="64"/>
      <c r="GF699" s="64"/>
      <c r="GG699" s="64"/>
      <c r="GH699" s="64"/>
      <c r="GI699" s="64"/>
      <c r="GJ699" s="64"/>
      <c r="GK699" s="64"/>
      <c r="GL699" s="64"/>
      <c r="GM699" s="64"/>
      <c r="GN699" s="64"/>
      <c r="GO699" s="64"/>
      <c r="GP699" s="64"/>
      <c r="GQ699" s="64"/>
      <c r="GR699" s="64"/>
      <c r="GS699" s="64"/>
      <c r="GT699" s="64"/>
      <c r="GU699" s="64"/>
      <c r="GV699" s="64"/>
      <c r="GW699" s="64"/>
      <c r="GX699" s="64"/>
      <c r="GY699" s="64"/>
      <c r="GZ699" s="64"/>
      <c r="HA699" s="64"/>
      <c r="HB699" s="64"/>
      <c r="HC699" s="64"/>
      <c r="HD699" s="64"/>
      <c r="HE699" s="64"/>
      <c r="HF699" s="64"/>
      <c r="HG699" s="64"/>
      <c r="HH699" s="64"/>
      <c r="HI699" s="64"/>
      <c r="HJ699" s="64"/>
      <c r="HK699" s="64"/>
      <c r="HL699" s="64"/>
      <c r="HM699" s="64"/>
      <c r="HN699" s="64"/>
      <c r="HO699" s="64"/>
      <c r="HP699" s="64"/>
      <c r="HQ699" s="64"/>
      <c r="HR699" s="64"/>
      <c r="HS699" s="64"/>
      <c r="HT699" s="64"/>
      <c r="HU699" s="64"/>
      <c r="HV699" s="64"/>
      <c r="HW699" s="64"/>
      <c r="HX699" s="64"/>
      <c r="HY699" s="64"/>
      <c r="HZ699" s="64"/>
      <c r="IA699" s="64"/>
      <c r="IB699" s="64"/>
      <c r="IC699" s="64"/>
      <c r="ID699" s="64"/>
      <c r="IE699" s="64"/>
      <c r="IF699" s="64"/>
      <c r="IG699" s="64"/>
      <c r="IH699" s="64"/>
      <c r="II699" s="64"/>
    </row>
    <row r="700">
      <c r="A700" s="64"/>
      <c r="B700" s="65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  <c r="CO700" s="64"/>
      <c r="CP700" s="64"/>
      <c r="CQ700" s="64"/>
      <c r="CR700" s="64"/>
      <c r="CS700" s="64"/>
      <c r="CT700" s="64"/>
      <c r="CU700" s="64"/>
      <c r="CV700" s="64"/>
      <c r="CW700" s="64"/>
      <c r="CX700" s="64"/>
      <c r="CY700" s="64"/>
      <c r="CZ700" s="64"/>
      <c r="DA700" s="64"/>
      <c r="DB700" s="64"/>
      <c r="DC700" s="64"/>
      <c r="DD700" s="64"/>
      <c r="DE700" s="64"/>
      <c r="DF700" s="64"/>
      <c r="DG700" s="64"/>
      <c r="DH700" s="64"/>
      <c r="DI700" s="64"/>
      <c r="DJ700" s="64"/>
      <c r="DK700" s="64"/>
      <c r="DL700" s="64"/>
      <c r="DM700" s="64"/>
      <c r="DN700" s="64"/>
      <c r="DO700" s="64"/>
      <c r="DP700" s="64"/>
      <c r="DQ700" s="64"/>
      <c r="DR700" s="64"/>
      <c r="DS700" s="64"/>
      <c r="DT700" s="64"/>
      <c r="DU700" s="64"/>
      <c r="DV700" s="64"/>
      <c r="DW700" s="64"/>
      <c r="DX700" s="64"/>
      <c r="DY700" s="64"/>
      <c r="DZ700" s="64"/>
      <c r="EA700" s="64"/>
      <c r="EB700" s="64"/>
      <c r="EC700" s="64"/>
      <c r="ED700" s="64"/>
      <c r="EE700" s="64"/>
      <c r="EF700" s="64"/>
      <c r="EG700" s="64"/>
      <c r="EH700" s="64"/>
      <c r="EI700" s="64"/>
      <c r="EJ700" s="64"/>
      <c r="EK700" s="64"/>
      <c r="EL700" s="64"/>
      <c r="EM700" s="64"/>
      <c r="EN700" s="64"/>
      <c r="EO700" s="64"/>
      <c r="EP700" s="64"/>
      <c r="EQ700" s="64"/>
      <c r="ER700" s="64"/>
      <c r="ES700" s="64"/>
      <c r="ET700" s="64"/>
      <c r="EU700" s="64"/>
      <c r="EV700" s="64"/>
      <c r="EW700" s="64"/>
      <c r="EX700" s="64"/>
      <c r="EY700" s="64"/>
      <c r="EZ700" s="64"/>
      <c r="FA700" s="64"/>
      <c r="FB700" s="64"/>
      <c r="FC700" s="64"/>
      <c r="FD700" s="64"/>
      <c r="FE700" s="64"/>
      <c r="FF700" s="64"/>
      <c r="FG700" s="64"/>
      <c r="FH700" s="64"/>
      <c r="FI700" s="64"/>
      <c r="FJ700" s="64"/>
      <c r="FK700" s="64"/>
      <c r="FL700" s="64"/>
      <c r="FM700" s="64"/>
      <c r="FN700" s="64"/>
      <c r="FO700" s="64"/>
      <c r="FP700" s="64"/>
      <c r="FQ700" s="64"/>
      <c r="FR700" s="64"/>
      <c r="FS700" s="64"/>
      <c r="FT700" s="64"/>
      <c r="FU700" s="64"/>
      <c r="FV700" s="64"/>
      <c r="FW700" s="64"/>
      <c r="FX700" s="64"/>
      <c r="FY700" s="64"/>
      <c r="FZ700" s="64"/>
      <c r="GA700" s="64"/>
      <c r="GB700" s="64"/>
      <c r="GC700" s="64"/>
      <c r="GD700" s="64"/>
      <c r="GE700" s="64"/>
      <c r="GF700" s="64"/>
      <c r="GG700" s="64"/>
      <c r="GH700" s="64"/>
      <c r="GI700" s="64"/>
      <c r="GJ700" s="64"/>
      <c r="GK700" s="64"/>
      <c r="GL700" s="64"/>
      <c r="GM700" s="64"/>
      <c r="GN700" s="64"/>
      <c r="GO700" s="64"/>
      <c r="GP700" s="64"/>
      <c r="GQ700" s="64"/>
      <c r="GR700" s="64"/>
      <c r="GS700" s="64"/>
      <c r="GT700" s="64"/>
      <c r="GU700" s="64"/>
      <c r="GV700" s="64"/>
      <c r="GW700" s="64"/>
      <c r="GX700" s="64"/>
      <c r="GY700" s="64"/>
      <c r="GZ700" s="64"/>
      <c r="HA700" s="64"/>
      <c r="HB700" s="64"/>
      <c r="HC700" s="64"/>
      <c r="HD700" s="64"/>
      <c r="HE700" s="64"/>
      <c r="HF700" s="64"/>
      <c r="HG700" s="64"/>
      <c r="HH700" s="64"/>
      <c r="HI700" s="64"/>
      <c r="HJ700" s="64"/>
      <c r="HK700" s="64"/>
      <c r="HL700" s="64"/>
      <c r="HM700" s="64"/>
      <c r="HN700" s="64"/>
      <c r="HO700" s="64"/>
      <c r="HP700" s="64"/>
      <c r="HQ700" s="64"/>
      <c r="HR700" s="64"/>
      <c r="HS700" s="64"/>
      <c r="HT700" s="64"/>
      <c r="HU700" s="64"/>
      <c r="HV700" s="64"/>
      <c r="HW700" s="64"/>
      <c r="HX700" s="64"/>
      <c r="HY700" s="64"/>
      <c r="HZ700" s="64"/>
      <c r="IA700" s="64"/>
      <c r="IB700" s="64"/>
      <c r="IC700" s="64"/>
      <c r="ID700" s="64"/>
      <c r="IE700" s="64"/>
      <c r="IF700" s="64"/>
      <c r="IG700" s="64"/>
      <c r="IH700" s="64"/>
      <c r="II700" s="64"/>
    </row>
    <row r="701">
      <c r="A701" s="64"/>
      <c r="B701" s="65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  <c r="CO701" s="64"/>
      <c r="CP701" s="64"/>
      <c r="CQ701" s="64"/>
      <c r="CR701" s="64"/>
      <c r="CS701" s="64"/>
      <c r="CT701" s="64"/>
      <c r="CU701" s="64"/>
      <c r="CV701" s="64"/>
      <c r="CW701" s="64"/>
      <c r="CX701" s="64"/>
      <c r="CY701" s="64"/>
      <c r="CZ701" s="64"/>
      <c r="DA701" s="64"/>
      <c r="DB701" s="64"/>
      <c r="DC701" s="64"/>
      <c r="DD701" s="64"/>
      <c r="DE701" s="64"/>
      <c r="DF701" s="64"/>
      <c r="DG701" s="64"/>
      <c r="DH701" s="64"/>
      <c r="DI701" s="64"/>
      <c r="DJ701" s="64"/>
      <c r="DK701" s="64"/>
      <c r="DL701" s="64"/>
      <c r="DM701" s="64"/>
      <c r="DN701" s="64"/>
      <c r="DO701" s="64"/>
      <c r="DP701" s="64"/>
      <c r="DQ701" s="64"/>
      <c r="DR701" s="64"/>
      <c r="DS701" s="64"/>
      <c r="DT701" s="64"/>
      <c r="DU701" s="64"/>
      <c r="DV701" s="64"/>
      <c r="DW701" s="64"/>
      <c r="DX701" s="64"/>
      <c r="DY701" s="64"/>
      <c r="DZ701" s="64"/>
      <c r="EA701" s="64"/>
      <c r="EB701" s="64"/>
      <c r="EC701" s="64"/>
      <c r="ED701" s="64"/>
      <c r="EE701" s="64"/>
      <c r="EF701" s="64"/>
      <c r="EG701" s="64"/>
      <c r="EH701" s="64"/>
      <c r="EI701" s="64"/>
      <c r="EJ701" s="64"/>
      <c r="EK701" s="64"/>
      <c r="EL701" s="64"/>
      <c r="EM701" s="64"/>
      <c r="EN701" s="64"/>
      <c r="EO701" s="64"/>
      <c r="EP701" s="64"/>
      <c r="EQ701" s="64"/>
      <c r="ER701" s="64"/>
      <c r="ES701" s="64"/>
      <c r="ET701" s="64"/>
      <c r="EU701" s="64"/>
      <c r="EV701" s="64"/>
      <c r="EW701" s="64"/>
      <c r="EX701" s="64"/>
      <c r="EY701" s="64"/>
      <c r="EZ701" s="64"/>
      <c r="FA701" s="64"/>
      <c r="FB701" s="64"/>
      <c r="FC701" s="64"/>
      <c r="FD701" s="64"/>
      <c r="FE701" s="64"/>
      <c r="FF701" s="64"/>
      <c r="FG701" s="64"/>
      <c r="FH701" s="64"/>
      <c r="FI701" s="64"/>
      <c r="FJ701" s="64"/>
      <c r="FK701" s="64"/>
      <c r="FL701" s="64"/>
      <c r="FM701" s="64"/>
      <c r="FN701" s="64"/>
      <c r="FO701" s="64"/>
      <c r="FP701" s="64"/>
      <c r="FQ701" s="64"/>
      <c r="FR701" s="64"/>
      <c r="FS701" s="64"/>
      <c r="FT701" s="64"/>
      <c r="FU701" s="64"/>
      <c r="FV701" s="64"/>
      <c r="FW701" s="64"/>
      <c r="FX701" s="64"/>
      <c r="FY701" s="64"/>
      <c r="FZ701" s="64"/>
      <c r="GA701" s="64"/>
      <c r="GB701" s="64"/>
      <c r="GC701" s="64"/>
      <c r="GD701" s="64"/>
      <c r="GE701" s="64"/>
      <c r="GF701" s="64"/>
      <c r="GG701" s="64"/>
      <c r="GH701" s="64"/>
      <c r="GI701" s="64"/>
      <c r="GJ701" s="64"/>
      <c r="GK701" s="64"/>
      <c r="GL701" s="64"/>
      <c r="GM701" s="64"/>
      <c r="GN701" s="64"/>
      <c r="GO701" s="64"/>
      <c r="GP701" s="64"/>
      <c r="GQ701" s="64"/>
      <c r="GR701" s="64"/>
      <c r="GS701" s="64"/>
      <c r="GT701" s="64"/>
      <c r="GU701" s="64"/>
      <c r="GV701" s="64"/>
      <c r="GW701" s="64"/>
      <c r="GX701" s="64"/>
      <c r="GY701" s="64"/>
      <c r="GZ701" s="64"/>
      <c r="HA701" s="64"/>
      <c r="HB701" s="64"/>
      <c r="HC701" s="64"/>
      <c r="HD701" s="64"/>
      <c r="HE701" s="64"/>
      <c r="HF701" s="64"/>
      <c r="HG701" s="64"/>
      <c r="HH701" s="64"/>
      <c r="HI701" s="64"/>
      <c r="HJ701" s="64"/>
      <c r="HK701" s="64"/>
      <c r="HL701" s="64"/>
      <c r="HM701" s="64"/>
      <c r="HN701" s="64"/>
      <c r="HO701" s="64"/>
      <c r="HP701" s="64"/>
      <c r="HQ701" s="64"/>
      <c r="HR701" s="64"/>
      <c r="HS701" s="64"/>
      <c r="HT701" s="64"/>
      <c r="HU701" s="64"/>
      <c r="HV701" s="64"/>
      <c r="HW701" s="64"/>
      <c r="HX701" s="64"/>
      <c r="HY701" s="64"/>
      <c r="HZ701" s="64"/>
      <c r="IA701" s="64"/>
      <c r="IB701" s="64"/>
      <c r="IC701" s="64"/>
      <c r="ID701" s="64"/>
      <c r="IE701" s="64"/>
      <c r="IF701" s="64"/>
      <c r="IG701" s="64"/>
      <c r="IH701" s="64"/>
      <c r="II701" s="64"/>
    </row>
    <row r="702">
      <c r="A702" s="64"/>
      <c r="B702" s="65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  <c r="CO702" s="64"/>
      <c r="CP702" s="64"/>
      <c r="CQ702" s="64"/>
      <c r="CR702" s="64"/>
      <c r="CS702" s="64"/>
      <c r="CT702" s="64"/>
      <c r="CU702" s="64"/>
      <c r="CV702" s="64"/>
      <c r="CW702" s="64"/>
      <c r="CX702" s="64"/>
      <c r="CY702" s="64"/>
      <c r="CZ702" s="64"/>
      <c r="DA702" s="64"/>
      <c r="DB702" s="64"/>
      <c r="DC702" s="64"/>
      <c r="DD702" s="64"/>
      <c r="DE702" s="64"/>
      <c r="DF702" s="64"/>
      <c r="DG702" s="64"/>
      <c r="DH702" s="64"/>
      <c r="DI702" s="64"/>
      <c r="DJ702" s="64"/>
      <c r="DK702" s="64"/>
      <c r="DL702" s="64"/>
      <c r="DM702" s="64"/>
      <c r="DN702" s="64"/>
      <c r="DO702" s="64"/>
      <c r="DP702" s="64"/>
      <c r="DQ702" s="64"/>
      <c r="DR702" s="64"/>
      <c r="DS702" s="64"/>
      <c r="DT702" s="64"/>
      <c r="DU702" s="64"/>
      <c r="DV702" s="64"/>
      <c r="DW702" s="64"/>
      <c r="DX702" s="64"/>
      <c r="DY702" s="64"/>
      <c r="DZ702" s="64"/>
      <c r="EA702" s="64"/>
      <c r="EB702" s="64"/>
      <c r="EC702" s="64"/>
      <c r="ED702" s="64"/>
      <c r="EE702" s="64"/>
      <c r="EF702" s="64"/>
      <c r="EG702" s="64"/>
      <c r="EH702" s="64"/>
      <c r="EI702" s="64"/>
      <c r="EJ702" s="64"/>
      <c r="EK702" s="64"/>
      <c r="EL702" s="64"/>
      <c r="EM702" s="64"/>
      <c r="EN702" s="64"/>
      <c r="EO702" s="64"/>
      <c r="EP702" s="64"/>
      <c r="EQ702" s="64"/>
      <c r="ER702" s="64"/>
      <c r="ES702" s="64"/>
      <c r="ET702" s="64"/>
      <c r="EU702" s="64"/>
      <c r="EV702" s="64"/>
      <c r="EW702" s="64"/>
      <c r="EX702" s="64"/>
      <c r="EY702" s="64"/>
      <c r="EZ702" s="64"/>
      <c r="FA702" s="64"/>
      <c r="FB702" s="64"/>
      <c r="FC702" s="64"/>
      <c r="FD702" s="64"/>
      <c r="FE702" s="64"/>
      <c r="FF702" s="64"/>
      <c r="FG702" s="64"/>
      <c r="FH702" s="64"/>
      <c r="FI702" s="64"/>
      <c r="FJ702" s="64"/>
      <c r="FK702" s="64"/>
      <c r="FL702" s="64"/>
      <c r="FM702" s="64"/>
      <c r="FN702" s="64"/>
      <c r="FO702" s="64"/>
      <c r="FP702" s="64"/>
      <c r="FQ702" s="64"/>
      <c r="FR702" s="64"/>
      <c r="FS702" s="64"/>
      <c r="FT702" s="64"/>
      <c r="FU702" s="64"/>
      <c r="FV702" s="64"/>
      <c r="FW702" s="64"/>
      <c r="FX702" s="64"/>
      <c r="FY702" s="64"/>
      <c r="FZ702" s="64"/>
      <c r="GA702" s="64"/>
      <c r="GB702" s="64"/>
      <c r="GC702" s="64"/>
      <c r="GD702" s="64"/>
      <c r="GE702" s="64"/>
      <c r="GF702" s="64"/>
      <c r="GG702" s="64"/>
      <c r="GH702" s="64"/>
      <c r="GI702" s="64"/>
      <c r="GJ702" s="64"/>
      <c r="GK702" s="64"/>
      <c r="GL702" s="64"/>
      <c r="GM702" s="64"/>
      <c r="GN702" s="64"/>
      <c r="GO702" s="64"/>
      <c r="GP702" s="64"/>
      <c r="GQ702" s="64"/>
      <c r="GR702" s="64"/>
      <c r="GS702" s="64"/>
      <c r="GT702" s="64"/>
      <c r="GU702" s="64"/>
      <c r="GV702" s="64"/>
      <c r="GW702" s="64"/>
      <c r="GX702" s="64"/>
      <c r="GY702" s="64"/>
      <c r="GZ702" s="64"/>
      <c r="HA702" s="64"/>
      <c r="HB702" s="64"/>
      <c r="HC702" s="64"/>
      <c r="HD702" s="64"/>
      <c r="HE702" s="64"/>
      <c r="HF702" s="64"/>
      <c r="HG702" s="64"/>
      <c r="HH702" s="64"/>
      <c r="HI702" s="64"/>
      <c r="HJ702" s="64"/>
      <c r="HK702" s="64"/>
      <c r="HL702" s="64"/>
      <c r="HM702" s="64"/>
      <c r="HN702" s="64"/>
      <c r="HO702" s="64"/>
      <c r="HP702" s="64"/>
      <c r="HQ702" s="64"/>
      <c r="HR702" s="64"/>
      <c r="HS702" s="64"/>
      <c r="HT702" s="64"/>
      <c r="HU702" s="64"/>
      <c r="HV702" s="64"/>
      <c r="HW702" s="64"/>
      <c r="HX702" s="64"/>
      <c r="HY702" s="64"/>
      <c r="HZ702" s="64"/>
      <c r="IA702" s="64"/>
      <c r="IB702" s="64"/>
      <c r="IC702" s="64"/>
      <c r="ID702" s="64"/>
      <c r="IE702" s="64"/>
      <c r="IF702" s="64"/>
      <c r="IG702" s="64"/>
      <c r="IH702" s="64"/>
      <c r="II702" s="64"/>
    </row>
    <row r="703">
      <c r="A703" s="64"/>
      <c r="B703" s="65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  <c r="CO703" s="64"/>
      <c r="CP703" s="64"/>
      <c r="CQ703" s="64"/>
      <c r="CR703" s="64"/>
      <c r="CS703" s="64"/>
      <c r="CT703" s="64"/>
      <c r="CU703" s="64"/>
      <c r="CV703" s="64"/>
      <c r="CW703" s="64"/>
      <c r="CX703" s="64"/>
      <c r="CY703" s="64"/>
      <c r="CZ703" s="64"/>
      <c r="DA703" s="64"/>
      <c r="DB703" s="64"/>
      <c r="DC703" s="64"/>
      <c r="DD703" s="64"/>
      <c r="DE703" s="64"/>
      <c r="DF703" s="64"/>
      <c r="DG703" s="64"/>
      <c r="DH703" s="64"/>
      <c r="DI703" s="64"/>
      <c r="DJ703" s="64"/>
      <c r="DK703" s="64"/>
      <c r="DL703" s="64"/>
      <c r="DM703" s="64"/>
      <c r="DN703" s="64"/>
      <c r="DO703" s="64"/>
      <c r="DP703" s="64"/>
      <c r="DQ703" s="64"/>
      <c r="DR703" s="64"/>
      <c r="DS703" s="64"/>
      <c r="DT703" s="64"/>
      <c r="DU703" s="64"/>
      <c r="DV703" s="64"/>
      <c r="DW703" s="64"/>
      <c r="DX703" s="64"/>
      <c r="DY703" s="64"/>
      <c r="DZ703" s="64"/>
      <c r="EA703" s="64"/>
      <c r="EB703" s="64"/>
      <c r="EC703" s="64"/>
      <c r="ED703" s="64"/>
      <c r="EE703" s="64"/>
      <c r="EF703" s="64"/>
      <c r="EG703" s="64"/>
      <c r="EH703" s="64"/>
      <c r="EI703" s="64"/>
      <c r="EJ703" s="64"/>
      <c r="EK703" s="64"/>
      <c r="EL703" s="64"/>
      <c r="EM703" s="64"/>
      <c r="EN703" s="64"/>
      <c r="EO703" s="64"/>
      <c r="EP703" s="64"/>
      <c r="EQ703" s="64"/>
      <c r="ER703" s="64"/>
      <c r="ES703" s="64"/>
      <c r="ET703" s="64"/>
      <c r="EU703" s="64"/>
      <c r="EV703" s="64"/>
      <c r="EW703" s="64"/>
      <c r="EX703" s="64"/>
      <c r="EY703" s="64"/>
      <c r="EZ703" s="64"/>
      <c r="FA703" s="64"/>
      <c r="FB703" s="64"/>
      <c r="FC703" s="64"/>
      <c r="FD703" s="64"/>
      <c r="FE703" s="64"/>
      <c r="FF703" s="64"/>
      <c r="FG703" s="64"/>
      <c r="FH703" s="64"/>
      <c r="FI703" s="64"/>
      <c r="FJ703" s="64"/>
      <c r="FK703" s="64"/>
      <c r="FL703" s="64"/>
      <c r="FM703" s="64"/>
      <c r="FN703" s="64"/>
      <c r="FO703" s="64"/>
      <c r="FP703" s="64"/>
      <c r="FQ703" s="64"/>
      <c r="FR703" s="64"/>
      <c r="FS703" s="64"/>
      <c r="FT703" s="64"/>
      <c r="FU703" s="64"/>
      <c r="FV703" s="64"/>
      <c r="FW703" s="64"/>
      <c r="FX703" s="64"/>
      <c r="FY703" s="64"/>
      <c r="FZ703" s="64"/>
      <c r="GA703" s="64"/>
      <c r="GB703" s="64"/>
      <c r="GC703" s="64"/>
      <c r="GD703" s="64"/>
      <c r="GE703" s="64"/>
      <c r="GF703" s="64"/>
      <c r="GG703" s="64"/>
      <c r="GH703" s="64"/>
      <c r="GI703" s="64"/>
      <c r="GJ703" s="64"/>
      <c r="GK703" s="64"/>
      <c r="GL703" s="64"/>
      <c r="GM703" s="64"/>
      <c r="GN703" s="64"/>
      <c r="GO703" s="64"/>
      <c r="GP703" s="64"/>
      <c r="GQ703" s="64"/>
      <c r="GR703" s="64"/>
      <c r="GS703" s="64"/>
      <c r="GT703" s="64"/>
      <c r="GU703" s="64"/>
      <c r="GV703" s="64"/>
      <c r="GW703" s="64"/>
      <c r="GX703" s="64"/>
      <c r="GY703" s="64"/>
      <c r="GZ703" s="64"/>
      <c r="HA703" s="64"/>
      <c r="HB703" s="64"/>
      <c r="HC703" s="64"/>
      <c r="HD703" s="64"/>
      <c r="HE703" s="64"/>
      <c r="HF703" s="64"/>
      <c r="HG703" s="64"/>
      <c r="HH703" s="64"/>
      <c r="HI703" s="64"/>
      <c r="HJ703" s="64"/>
      <c r="HK703" s="64"/>
      <c r="HL703" s="64"/>
      <c r="HM703" s="64"/>
      <c r="HN703" s="64"/>
      <c r="HO703" s="64"/>
      <c r="HP703" s="64"/>
      <c r="HQ703" s="64"/>
      <c r="HR703" s="64"/>
      <c r="HS703" s="64"/>
      <c r="HT703" s="64"/>
      <c r="HU703" s="64"/>
      <c r="HV703" s="64"/>
      <c r="HW703" s="64"/>
      <c r="HX703" s="64"/>
      <c r="HY703" s="64"/>
      <c r="HZ703" s="64"/>
      <c r="IA703" s="64"/>
      <c r="IB703" s="64"/>
      <c r="IC703" s="64"/>
      <c r="ID703" s="64"/>
      <c r="IE703" s="64"/>
      <c r="IF703" s="64"/>
      <c r="IG703" s="64"/>
      <c r="IH703" s="64"/>
      <c r="II703" s="64"/>
    </row>
    <row r="704">
      <c r="A704" s="64"/>
      <c r="B704" s="65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  <c r="CO704" s="64"/>
      <c r="CP704" s="64"/>
      <c r="CQ704" s="64"/>
      <c r="CR704" s="64"/>
      <c r="CS704" s="64"/>
      <c r="CT704" s="64"/>
      <c r="CU704" s="64"/>
      <c r="CV704" s="64"/>
      <c r="CW704" s="64"/>
      <c r="CX704" s="64"/>
      <c r="CY704" s="64"/>
      <c r="CZ704" s="64"/>
      <c r="DA704" s="64"/>
      <c r="DB704" s="64"/>
      <c r="DC704" s="64"/>
      <c r="DD704" s="64"/>
      <c r="DE704" s="64"/>
      <c r="DF704" s="64"/>
      <c r="DG704" s="64"/>
      <c r="DH704" s="64"/>
      <c r="DI704" s="64"/>
      <c r="DJ704" s="64"/>
      <c r="DK704" s="64"/>
      <c r="DL704" s="64"/>
      <c r="DM704" s="64"/>
      <c r="DN704" s="64"/>
      <c r="DO704" s="64"/>
      <c r="DP704" s="64"/>
      <c r="DQ704" s="64"/>
      <c r="DR704" s="64"/>
      <c r="DS704" s="64"/>
      <c r="DT704" s="64"/>
      <c r="DU704" s="64"/>
      <c r="DV704" s="64"/>
      <c r="DW704" s="64"/>
      <c r="DX704" s="64"/>
      <c r="DY704" s="64"/>
      <c r="DZ704" s="64"/>
      <c r="EA704" s="64"/>
      <c r="EB704" s="64"/>
      <c r="EC704" s="64"/>
      <c r="ED704" s="64"/>
      <c r="EE704" s="64"/>
      <c r="EF704" s="64"/>
      <c r="EG704" s="64"/>
      <c r="EH704" s="64"/>
      <c r="EI704" s="64"/>
      <c r="EJ704" s="64"/>
      <c r="EK704" s="64"/>
      <c r="EL704" s="64"/>
      <c r="EM704" s="64"/>
      <c r="EN704" s="64"/>
      <c r="EO704" s="64"/>
      <c r="EP704" s="64"/>
      <c r="EQ704" s="64"/>
      <c r="ER704" s="64"/>
      <c r="ES704" s="64"/>
      <c r="ET704" s="64"/>
      <c r="EU704" s="64"/>
      <c r="EV704" s="64"/>
      <c r="EW704" s="64"/>
      <c r="EX704" s="64"/>
      <c r="EY704" s="64"/>
      <c r="EZ704" s="64"/>
      <c r="FA704" s="64"/>
      <c r="FB704" s="64"/>
      <c r="FC704" s="64"/>
      <c r="FD704" s="64"/>
      <c r="FE704" s="64"/>
      <c r="FF704" s="64"/>
      <c r="FG704" s="64"/>
      <c r="FH704" s="64"/>
      <c r="FI704" s="64"/>
      <c r="FJ704" s="64"/>
      <c r="FK704" s="64"/>
      <c r="FL704" s="64"/>
      <c r="FM704" s="64"/>
      <c r="FN704" s="64"/>
      <c r="FO704" s="64"/>
      <c r="FP704" s="64"/>
      <c r="FQ704" s="64"/>
      <c r="FR704" s="64"/>
      <c r="FS704" s="64"/>
      <c r="FT704" s="64"/>
      <c r="FU704" s="64"/>
      <c r="FV704" s="64"/>
      <c r="FW704" s="64"/>
      <c r="FX704" s="64"/>
      <c r="FY704" s="64"/>
      <c r="FZ704" s="64"/>
      <c r="GA704" s="64"/>
      <c r="GB704" s="64"/>
      <c r="GC704" s="64"/>
      <c r="GD704" s="64"/>
      <c r="GE704" s="64"/>
      <c r="GF704" s="64"/>
      <c r="GG704" s="64"/>
      <c r="GH704" s="64"/>
      <c r="GI704" s="64"/>
      <c r="GJ704" s="64"/>
      <c r="GK704" s="64"/>
      <c r="GL704" s="64"/>
      <c r="GM704" s="64"/>
      <c r="GN704" s="64"/>
      <c r="GO704" s="64"/>
      <c r="GP704" s="64"/>
      <c r="GQ704" s="64"/>
      <c r="GR704" s="64"/>
      <c r="GS704" s="64"/>
      <c r="GT704" s="64"/>
      <c r="GU704" s="64"/>
      <c r="GV704" s="64"/>
      <c r="GW704" s="64"/>
      <c r="GX704" s="64"/>
      <c r="GY704" s="64"/>
      <c r="GZ704" s="64"/>
      <c r="HA704" s="64"/>
      <c r="HB704" s="64"/>
      <c r="HC704" s="64"/>
      <c r="HD704" s="64"/>
      <c r="HE704" s="64"/>
      <c r="HF704" s="64"/>
      <c r="HG704" s="64"/>
      <c r="HH704" s="64"/>
      <c r="HI704" s="64"/>
      <c r="HJ704" s="64"/>
      <c r="HK704" s="64"/>
      <c r="HL704" s="64"/>
      <c r="HM704" s="64"/>
      <c r="HN704" s="64"/>
      <c r="HO704" s="64"/>
      <c r="HP704" s="64"/>
      <c r="HQ704" s="64"/>
      <c r="HR704" s="64"/>
      <c r="HS704" s="64"/>
      <c r="HT704" s="64"/>
      <c r="HU704" s="64"/>
      <c r="HV704" s="64"/>
      <c r="HW704" s="64"/>
      <c r="HX704" s="64"/>
      <c r="HY704" s="64"/>
      <c r="HZ704" s="64"/>
      <c r="IA704" s="64"/>
      <c r="IB704" s="64"/>
      <c r="IC704" s="64"/>
      <c r="ID704" s="64"/>
      <c r="IE704" s="64"/>
      <c r="IF704" s="64"/>
      <c r="IG704" s="64"/>
      <c r="IH704" s="64"/>
      <c r="II704" s="64"/>
    </row>
    <row r="705">
      <c r="A705" s="64"/>
      <c r="B705" s="65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  <c r="CO705" s="64"/>
      <c r="CP705" s="64"/>
      <c r="CQ705" s="64"/>
      <c r="CR705" s="64"/>
      <c r="CS705" s="64"/>
      <c r="CT705" s="64"/>
      <c r="CU705" s="64"/>
      <c r="CV705" s="64"/>
      <c r="CW705" s="64"/>
      <c r="CX705" s="64"/>
      <c r="CY705" s="64"/>
      <c r="CZ705" s="64"/>
      <c r="DA705" s="64"/>
      <c r="DB705" s="64"/>
      <c r="DC705" s="64"/>
      <c r="DD705" s="64"/>
      <c r="DE705" s="64"/>
      <c r="DF705" s="64"/>
      <c r="DG705" s="64"/>
      <c r="DH705" s="64"/>
      <c r="DI705" s="64"/>
      <c r="DJ705" s="64"/>
      <c r="DK705" s="64"/>
      <c r="DL705" s="64"/>
      <c r="DM705" s="64"/>
      <c r="DN705" s="64"/>
      <c r="DO705" s="64"/>
      <c r="DP705" s="64"/>
      <c r="DQ705" s="64"/>
      <c r="DR705" s="64"/>
      <c r="DS705" s="64"/>
      <c r="DT705" s="64"/>
      <c r="DU705" s="64"/>
      <c r="DV705" s="64"/>
      <c r="DW705" s="64"/>
      <c r="DX705" s="64"/>
      <c r="DY705" s="64"/>
      <c r="DZ705" s="64"/>
      <c r="EA705" s="64"/>
      <c r="EB705" s="64"/>
      <c r="EC705" s="64"/>
      <c r="ED705" s="64"/>
      <c r="EE705" s="64"/>
      <c r="EF705" s="64"/>
      <c r="EG705" s="64"/>
      <c r="EH705" s="64"/>
      <c r="EI705" s="64"/>
      <c r="EJ705" s="64"/>
      <c r="EK705" s="64"/>
      <c r="EL705" s="64"/>
      <c r="EM705" s="64"/>
      <c r="EN705" s="64"/>
      <c r="EO705" s="64"/>
      <c r="EP705" s="64"/>
      <c r="EQ705" s="64"/>
      <c r="ER705" s="64"/>
      <c r="ES705" s="64"/>
      <c r="ET705" s="64"/>
      <c r="EU705" s="64"/>
      <c r="EV705" s="64"/>
      <c r="EW705" s="64"/>
      <c r="EX705" s="64"/>
      <c r="EY705" s="64"/>
      <c r="EZ705" s="64"/>
      <c r="FA705" s="64"/>
      <c r="FB705" s="64"/>
      <c r="FC705" s="64"/>
      <c r="FD705" s="64"/>
      <c r="FE705" s="64"/>
      <c r="FF705" s="64"/>
      <c r="FG705" s="64"/>
      <c r="FH705" s="64"/>
      <c r="FI705" s="64"/>
      <c r="FJ705" s="64"/>
      <c r="FK705" s="64"/>
      <c r="FL705" s="64"/>
      <c r="FM705" s="64"/>
      <c r="FN705" s="64"/>
      <c r="FO705" s="64"/>
      <c r="FP705" s="64"/>
      <c r="FQ705" s="64"/>
      <c r="FR705" s="64"/>
      <c r="FS705" s="64"/>
      <c r="FT705" s="64"/>
      <c r="FU705" s="64"/>
      <c r="FV705" s="64"/>
      <c r="FW705" s="64"/>
      <c r="FX705" s="64"/>
      <c r="FY705" s="64"/>
      <c r="FZ705" s="64"/>
      <c r="GA705" s="64"/>
      <c r="GB705" s="64"/>
      <c r="GC705" s="64"/>
      <c r="GD705" s="64"/>
      <c r="GE705" s="64"/>
      <c r="GF705" s="64"/>
      <c r="GG705" s="64"/>
      <c r="GH705" s="64"/>
      <c r="GI705" s="64"/>
      <c r="GJ705" s="64"/>
      <c r="GK705" s="64"/>
      <c r="GL705" s="64"/>
      <c r="GM705" s="64"/>
      <c r="GN705" s="64"/>
      <c r="GO705" s="64"/>
      <c r="GP705" s="64"/>
      <c r="GQ705" s="64"/>
      <c r="GR705" s="64"/>
      <c r="GS705" s="64"/>
      <c r="GT705" s="64"/>
      <c r="GU705" s="64"/>
      <c r="GV705" s="64"/>
      <c r="GW705" s="64"/>
      <c r="GX705" s="64"/>
      <c r="GY705" s="64"/>
      <c r="GZ705" s="64"/>
      <c r="HA705" s="64"/>
      <c r="HB705" s="64"/>
      <c r="HC705" s="64"/>
      <c r="HD705" s="64"/>
      <c r="HE705" s="64"/>
      <c r="HF705" s="64"/>
      <c r="HG705" s="64"/>
      <c r="HH705" s="64"/>
      <c r="HI705" s="64"/>
      <c r="HJ705" s="64"/>
      <c r="HK705" s="64"/>
      <c r="HL705" s="64"/>
      <c r="HM705" s="64"/>
      <c r="HN705" s="64"/>
      <c r="HO705" s="64"/>
      <c r="HP705" s="64"/>
      <c r="HQ705" s="64"/>
      <c r="HR705" s="64"/>
      <c r="HS705" s="64"/>
      <c r="HT705" s="64"/>
      <c r="HU705" s="64"/>
      <c r="HV705" s="64"/>
      <c r="HW705" s="64"/>
      <c r="HX705" s="64"/>
      <c r="HY705" s="64"/>
      <c r="HZ705" s="64"/>
      <c r="IA705" s="64"/>
      <c r="IB705" s="64"/>
      <c r="IC705" s="64"/>
      <c r="ID705" s="64"/>
      <c r="IE705" s="64"/>
      <c r="IF705" s="64"/>
      <c r="IG705" s="64"/>
      <c r="IH705" s="64"/>
      <c r="II705" s="64"/>
    </row>
    <row r="706">
      <c r="A706" s="64"/>
      <c r="B706" s="65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  <c r="CO706" s="64"/>
      <c r="CP706" s="64"/>
      <c r="CQ706" s="64"/>
      <c r="CR706" s="64"/>
      <c r="CS706" s="64"/>
      <c r="CT706" s="64"/>
      <c r="CU706" s="64"/>
      <c r="CV706" s="64"/>
      <c r="CW706" s="64"/>
      <c r="CX706" s="64"/>
      <c r="CY706" s="64"/>
      <c r="CZ706" s="64"/>
      <c r="DA706" s="64"/>
      <c r="DB706" s="64"/>
      <c r="DC706" s="64"/>
      <c r="DD706" s="64"/>
      <c r="DE706" s="64"/>
      <c r="DF706" s="64"/>
      <c r="DG706" s="64"/>
      <c r="DH706" s="64"/>
      <c r="DI706" s="64"/>
      <c r="DJ706" s="64"/>
      <c r="DK706" s="64"/>
      <c r="DL706" s="64"/>
      <c r="DM706" s="64"/>
      <c r="DN706" s="64"/>
      <c r="DO706" s="64"/>
      <c r="DP706" s="64"/>
      <c r="DQ706" s="64"/>
      <c r="DR706" s="64"/>
      <c r="DS706" s="64"/>
      <c r="DT706" s="64"/>
      <c r="DU706" s="64"/>
      <c r="DV706" s="64"/>
      <c r="DW706" s="64"/>
      <c r="DX706" s="64"/>
      <c r="DY706" s="64"/>
      <c r="DZ706" s="64"/>
      <c r="EA706" s="64"/>
      <c r="EB706" s="64"/>
      <c r="EC706" s="64"/>
      <c r="ED706" s="64"/>
      <c r="EE706" s="64"/>
      <c r="EF706" s="64"/>
      <c r="EG706" s="64"/>
      <c r="EH706" s="64"/>
      <c r="EI706" s="64"/>
      <c r="EJ706" s="64"/>
      <c r="EK706" s="64"/>
      <c r="EL706" s="64"/>
      <c r="EM706" s="64"/>
      <c r="EN706" s="64"/>
      <c r="EO706" s="64"/>
      <c r="EP706" s="64"/>
      <c r="EQ706" s="64"/>
      <c r="ER706" s="64"/>
      <c r="ES706" s="64"/>
      <c r="ET706" s="64"/>
      <c r="EU706" s="64"/>
      <c r="EV706" s="64"/>
      <c r="EW706" s="64"/>
      <c r="EX706" s="64"/>
      <c r="EY706" s="64"/>
      <c r="EZ706" s="64"/>
      <c r="FA706" s="64"/>
      <c r="FB706" s="64"/>
      <c r="FC706" s="64"/>
      <c r="FD706" s="64"/>
      <c r="FE706" s="64"/>
      <c r="FF706" s="64"/>
      <c r="FG706" s="64"/>
      <c r="FH706" s="64"/>
      <c r="FI706" s="64"/>
      <c r="FJ706" s="64"/>
      <c r="FK706" s="64"/>
      <c r="FL706" s="64"/>
      <c r="FM706" s="64"/>
      <c r="FN706" s="64"/>
      <c r="FO706" s="64"/>
      <c r="FP706" s="64"/>
      <c r="FQ706" s="64"/>
      <c r="FR706" s="64"/>
      <c r="FS706" s="64"/>
      <c r="FT706" s="64"/>
      <c r="FU706" s="64"/>
      <c r="FV706" s="64"/>
      <c r="FW706" s="64"/>
      <c r="FX706" s="64"/>
      <c r="FY706" s="64"/>
      <c r="FZ706" s="64"/>
      <c r="GA706" s="64"/>
      <c r="GB706" s="64"/>
      <c r="GC706" s="64"/>
      <c r="GD706" s="64"/>
      <c r="GE706" s="64"/>
      <c r="GF706" s="64"/>
      <c r="GG706" s="64"/>
      <c r="GH706" s="64"/>
      <c r="GI706" s="64"/>
      <c r="GJ706" s="64"/>
      <c r="GK706" s="64"/>
      <c r="GL706" s="64"/>
      <c r="GM706" s="64"/>
      <c r="GN706" s="64"/>
      <c r="GO706" s="64"/>
      <c r="GP706" s="64"/>
      <c r="GQ706" s="64"/>
      <c r="GR706" s="64"/>
      <c r="GS706" s="64"/>
      <c r="GT706" s="64"/>
      <c r="GU706" s="64"/>
      <c r="GV706" s="64"/>
      <c r="GW706" s="64"/>
      <c r="GX706" s="64"/>
      <c r="GY706" s="64"/>
      <c r="GZ706" s="64"/>
      <c r="HA706" s="64"/>
      <c r="HB706" s="64"/>
      <c r="HC706" s="64"/>
      <c r="HD706" s="64"/>
      <c r="HE706" s="64"/>
      <c r="HF706" s="64"/>
      <c r="HG706" s="64"/>
      <c r="HH706" s="64"/>
      <c r="HI706" s="64"/>
      <c r="HJ706" s="64"/>
      <c r="HK706" s="64"/>
      <c r="HL706" s="64"/>
      <c r="HM706" s="64"/>
      <c r="HN706" s="64"/>
      <c r="HO706" s="64"/>
      <c r="HP706" s="64"/>
      <c r="HQ706" s="64"/>
      <c r="HR706" s="64"/>
      <c r="HS706" s="64"/>
      <c r="HT706" s="64"/>
      <c r="HU706" s="64"/>
      <c r="HV706" s="64"/>
      <c r="HW706" s="64"/>
      <c r="HX706" s="64"/>
      <c r="HY706" s="64"/>
      <c r="HZ706" s="64"/>
      <c r="IA706" s="64"/>
      <c r="IB706" s="64"/>
      <c r="IC706" s="64"/>
      <c r="ID706" s="64"/>
      <c r="IE706" s="64"/>
      <c r="IF706" s="64"/>
      <c r="IG706" s="64"/>
      <c r="IH706" s="64"/>
      <c r="II706" s="64"/>
    </row>
    <row r="707">
      <c r="A707" s="64"/>
      <c r="B707" s="65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  <c r="CO707" s="64"/>
      <c r="CP707" s="64"/>
      <c r="CQ707" s="64"/>
      <c r="CR707" s="64"/>
      <c r="CS707" s="64"/>
      <c r="CT707" s="64"/>
      <c r="CU707" s="64"/>
      <c r="CV707" s="64"/>
      <c r="CW707" s="64"/>
      <c r="CX707" s="64"/>
      <c r="CY707" s="64"/>
      <c r="CZ707" s="64"/>
      <c r="DA707" s="64"/>
      <c r="DB707" s="64"/>
      <c r="DC707" s="64"/>
      <c r="DD707" s="64"/>
      <c r="DE707" s="64"/>
      <c r="DF707" s="64"/>
      <c r="DG707" s="64"/>
      <c r="DH707" s="64"/>
      <c r="DI707" s="64"/>
      <c r="DJ707" s="64"/>
      <c r="DK707" s="64"/>
      <c r="DL707" s="64"/>
      <c r="DM707" s="64"/>
      <c r="DN707" s="64"/>
      <c r="DO707" s="64"/>
      <c r="DP707" s="64"/>
      <c r="DQ707" s="64"/>
      <c r="DR707" s="64"/>
      <c r="DS707" s="64"/>
      <c r="DT707" s="64"/>
      <c r="DU707" s="64"/>
      <c r="DV707" s="64"/>
      <c r="DW707" s="64"/>
      <c r="DX707" s="64"/>
      <c r="DY707" s="64"/>
      <c r="DZ707" s="64"/>
      <c r="EA707" s="64"/>
      <c r="EB707" s="64"/>
      <c r="EC707" s="64"/>
      <c r="ED707" s="64"/>
      <c r="EE707" s="64"/>
      <c r="EF707" s="64"/>
      <c r="EG707" s="64"/>
      <c r="EH707" s="64"/>
      <c r="EI707" s="64"/>
      <c r="EJ707" s="64"/>
      <c r="EK707" s="64"/>
      <c r="EL707" s="64"/>
      <c r="EM707" s="64"/>
      <c r="EN707" s="64"/>
      <c r="EO707" s="64"/>
      <c r="EP707" s="64"/>
      <c r="EQ707" s="64"/>
      <c r="ER707" s="64"/>
      <c r="ES707" s="64"/>
      <c r="ET707" s="64"/>
      <c r="EU707" s="64"/>
      <c r="EV707" s="64"/>
      <c r="EW707" s="64"/>
      <c r="EX707" s="64"/>
      <c r="EY707" s="64"/>
      <c r="EZ707" s="64"/>
      <c r="FA707" s="64"/>
      <c r="FB707" s="64"/>
      <c r="FC707" s="64"/>
      <c r="FD707" s="64"/>
      <c r="FE707" s="64"/>
      <c r="FF707" s="64"/>
      <c r="FG707" s="64"/>
      <c r="FH707" s="64"/>
      <c r="FI707" s="64"/>
      <c r="FJ707" s="64"/>
      <c r="FK707" s="64"/>
      <c r="FL707" s="64"/>
      <c r="FM707" s="64"/>
      <c r="FN707" s="64"/>
      <c r="FO707" s="64"/>
      <c r="FP707" s="64"/>
      <c r="FQ707" s="64"/>
      <c r="FR707" s="64"/>
      <c r="FS707" s="64"/>
      <c r="FT707" s="64"/>
      <c r="FU707" s="64"/>
      <c r="FV707" s="64"/>
      <c r="FW707" s="64"/>
      <c r="FX707" s="64"/>
      <c r="FY707" s="64"/>
      <c r="FZ707" s="64"/>
      <c r="GA707" s="64"/>
      <c r="GB707" s="64"/>
      <c r="GC707" s="64"/>
      <c r="GD707" s="64"/>
      <c r="GE707" s="64"/>
      <c r="GF707" s="64"/>
      <c r="GG707" s="64"/>
      <c r="GH707" s="64"/>
      <c r="GI707" s="64"/>
      <c r="GJ707" s="64"/>
      <c r="GK707" s="64"/>
      <c r="GL707" s="64"/>
      <c r="GM707" s="64"/>
      <c r="GN707" s="64"/>
      <c r="GO707" s="64"/>
      <c r="GP707" s="64"/>
      <c r="GQ707" s="64"/>
      <c r="GR707" s="64"/>
      <c r="GS707" s="64"/>
      <c r="GT707" s="64"/>
      <c r="GU707" s="64"/>
      <c r="GV707" s="64"/>
      <c r="GW707" s="64"/>
      <c r="GX707" s="64"/>
      <c r="GY707" s="64"/>
      <c r="GZ707" s="64"/>
      <c r="HA707" s="64"/>
      <c r="HB707" s="64"/>
      <c r="HC707" s="64"/>
      <c r="HD707" s="64"/>
      <c r="HE707" s="64"/>
      <c r="HF707" s="64"/>
      <c r="HG707" s="64"/>
      <c r="HH707" s="64"/>
      <c r="HI707" s="64"/>
      <c r="HJ707" s="64"/>
      <c r="HK707" s="64"/>
      <c r="HL707" s="64"/>
      <c r="HM707" s="64"/>
      <c r="HN707" s="64"/>
      <c r="HO707" s="64"/>
      <c r="HP707" s="64"/>
      <c r="HQ707" s="64"/>
      <c r="HR707" s="64"/>
      <c r="HS707" s="64"/>
      <c r="HT707" s="64"/>
      <c r="HU707" s="64"/>
      <c r="HV707" s="64"/>
      <c r="HW707" s="64"/>
      <c r="HX707" s="64"/>
      <c r="HY707" s="64"/>
      <c r="HZ707" s="64"/>
      <c r="IA707" s="64"/>
      <c r="IB707" s="64"/>
      <c r="IC707" s="64"/>
      <c r="ID707" s="64"/>
      <c r="IE707" s="64"/>
      <c r="IF707" s="64"/>
      <c r="IG707" s="64"/>
      <c r="IH707" s="64"/>
      <c r="II707" s="64"/>
    </row>
    <row r="708">
      <c r="A708" s="64"/>
      <c r="B708" s="65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  <c r="CO708" s="64"/>
      <c r="CP708" s="64"/>
      <c r="CQ708" s="64"/>
      <c r="CR708" s="64"/>
      <c r="CS708" s="64"/>
      <c r="CT708" s="64"/>
      <c r="CU708" s="64"/>
      <c r="CV708" s="64"/>
      <c r="CW708" s="64"/>
      <c r="CX708" s="64"/>
      <c r="CY708" s="64"/>
      <c r="CZ708" s="64"/>
      <c r="DA708" s="64"/>
      <c r="DB708" s="64"/>
      <c r="DC708" s="64"/>
      <c r="DD708" s="64"/>
      <c r="DE708" s="64"/>
      <c r="DF708" s="64"/>
      <c r="DG708" s="64"/>
      <c r="DH708" s="64"/>
      <c r="DI708" s="64"/>
      <c r="DJ708" s="64"/>
      <c r="DK708" s="64"/>
      <c r="DL708" s="64"/>
      <c r="DM708" s="64"/>
      <c r="DN708" s="64"/>
      <c r="DO708" s="64"/>
      <c r="DP708" s="64"/>
      <c r="DQ708" s="64"/>
      <c r="DR708" s="64"/>
      <c r="DS708" s="64"/>
      <c r="DT708" s="64"/>
      <c r="DU708" s="64"/>
      <c r="DV708" s="64"/>
      <c r="DW708" s="64"/>
      <c r="DX708" s="64"/>
      <c r="DY708" s="64"/>
      <c r="DZ708" s="64"/>
      <c r="EA708" s="64"/>
      <c r="EB708" s="64"/>
      <c r="EC708" s="64"/>
      <c r="ED708" s="64"/>
      <c r="EE708" s="64"/>
      <c r="EF708" s="64"/>
      <c r="EG708" s="64"/>
      <c r="EH708" s="64"/>
      <c r="EI708" s="64"/>
      <c r="EJ708" s="64"/>
      <c r="EK708" s="64"/>
      <c r="EL708" s="64"/>
      <c r="EM708" s="64"/>
      <c r="EN708" s="64"/>
      <c r="EO708" s="64"/>
      <c r="EP708" s="64"/>
      <c r="EQ708" s="64"/>
      <c r="ER708" s="64"/>
      <c r="ES708" s="64"/>
      <c r="ET708" s="64"/>
      <c r="EU708" s="64"/>
      <c r="EV708" s="64"/>
      <c r="EW708" s="64"/>
      <c r="EX708" s="64"/>
      <c r="EY708" s="64"/>
      <c r="EZ708" s="64"/>
      <c r="FA708" s="64"/>
      <c r="FB708" s="64"/>
      <c r="FC708" s="64"/>
      <c r="FD708" s="64"/>
      <c r="FE708" s="64"/>
      <c r="FF708" s="64"/>
      <c r="FG708" s="64"/>
      <c r="FH708" s="64"/>
      <c r="FI708" s="64"/>
      <c r="FJ708" s="64"/>
      <c r="FK708" s="64"/>
      <c r="FL708" s="64"/>
      <c r="FM708" s="64"/>
      <c r="FN708" s="64"/>
      <c r="FO708" s="64"/>
      <c r="FP708" s="64"/>
      <c r="FQ708" s="64"/>
      <c r="FR708" s="64"/>
      <c r="FS708" s="64"/>
      <c r="FT708" s="64"/>
      <c r="FU708" s="64"/>
      <c r="FV708" s="64"/>
      <c r="FW708" s="64"/>
      <c r="FX708" s="64"/>
      <c r="FY708" s="64"/>
      <c r="FZ708" s="64"/>
      <c r="GA708" s="64"/>
      <c r="GB708" s="64"/>
      <c r="GC708" s="64"/>
      <c r="GD708" s="64"/>
      <c r="GE708" s="64"/>
      <c r="GF708" s="64"/>
      <c r="GG708" s="64"/>
      <c r="GH708" s="64"/>
      <c r="GI708" s="64"/>
      <c r="GJ708" s="64"/>
      <c r="GK708" s="64"/>
      <c r="GL708" s="64"/>
      <c r="GM708" s="64"/>
      <c r="GN708" s="64"/>
      <c r="GO708" s="64"/>
      <c r="GP708" s="64"/>
      <c r="GQ708" s="64"/>
      <c r="GR708" s="64"/>
      <c r="GS708" s="64"/>
      <c r="GT708" s="64"/>
      <c r="GU708" s="64"/>
      <c r="GV708" s="64"/>
      <c r="GW708" s="64"/>
      <c r="GX708" s="64"/>
      <c r="GY708" s="64"/>
      <c r="GZ708" s="64"/>
      <c r="HA708" s="64"/>
      <c r="HB708" s="64"/>
      <c r="HC708" s="64"/>
      <c r="HD708" s="64"/>
      <c r="HE708" s="64"/>
      <c r="HF708" s="64"/>
      <c r="HG708" s="64"/>
      <c r="HH708" s="64"/>
      <c r="HI708" s="64"/>
      <c r="HJ708" s="64"/>
      <c r="HK708" s="64"/>
      <c r="HL708" s="64"/>
      <c r="HM708" s="64"/>
      <c r="HN708" s="64"/>
      <c r="HO708" s="64"/>
      <c r="HP708" s="64"/>
      <c r="HQ708" s="64"/>
      <c r="HR708" s="64"/>
      <c r="HS708" s="64"/>
      <c r="HT708" s="64"/>
      <c r="HU708" s="64"/>
      <c r="HV708" s="64"/>
      <c r="HW708" s="64"/>
      <c r="HX708" s="64"/>
      <c r="HY708" s="64"/>
      <c r="HZ708" s="64"/>
      <c r="IA708" s="64"/>
      <c r="IB708" s="64"/>
      <c r="IC708" s="64"/>
      <c r="ID708" s="64"/>
      <c r="IE708" s="64"/>
      <c r="IF708" s="64"/>
      <c r="IG708" s="64"/>
      <c r="IH708" s="64"/>
      <c r="II708" s="64"/>
    </row>
    <row r="709">
      <c r="A709" s="64"/>
      <c r="B709" s="65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  <c r="CO709" s="64"/>
      <c r="CP709" s="64"/>
      <c r="CQ709" s="64"/>
      <c r="CR709" s="64"/>
      <c r="CS709" s="64"/>
      <c r="CT709" s="64"/>
      <c r="CU709" s="64"/>
      <c r="CV709" s="64"/>
      <c r="CW709" s="64"/>
      <c r="CX709" s="64"/>
      <c r="CY709" s="64"/>
      <c r="CZ709" s="64"/>
      <c r="DA709" s="64"/>
      <c r="DB709" s="64"/>
      <c r="DC709" s="64"/>
      <c r="DD709" s="64"/>
      <c r="DE709" s="64"/>
      <c r="DF709" s="64"/>
      <c r="DG709" s="64"/>
      <c r="DH709" s="64"/>
      <c r="DI709" s="64"/>
      <c r="DJ709" s="64"/>
      <c r="DK709" s="64"/>
      <c r="DL709" s="64"/>
      <c r="DM709" s="64"/>
      <c r="DN709" s="64"/>
      <c r="DO709" s="64"/>
      <c r="DP709" s="64"/>
      <c r="DQ709" s="64"/>
      <c r="DR709" s="64"/>
      <c r="DS709" s="64"/>
      <c r="DT709" s="64"/>
      <c r="DU709" s="64"/>
      <c r="DV709" s="64"/>
      <c r="DW709" s="64"/>
      <c r="DX709" s="64"/>
      <c r="DY709" s="64"/>
      <c r="DZ709" s="64"/>
      <c r="EA709" s="64"/>
      <c r="EB709" s="64"/>
      <c r="EC709" s="64"/>
      <c r="ED709" s="64"/>
      <c r="EE709" s="64"/>
      <c r="EF709" s="64"/>
      <c r="EG709" s="64"/>
      <c r="EH709" s="64"/>
      <c r="EI709" s="64"/>
      <c r="EJ709" s="64"/>
      <c r="EK709" s="64"/>
      <c r="EL709" s="64"/>
      <c r="EM709" s="64"/>
      <c r="EN709" s="64"/>
      <c r="EO709" s="64"/>
      <c r="EP709" s="64"/>
      <c r="EQ709" s="64"/>
      <c r="ER709" s="64"/>
      <c r="ES709" s="64"/>
      <c r="ET709" s="64"/>
      <c r="EU709" s="64"/>
      <c r="EV709" s="64"/>
      <c r="EW709" s="64"/>
      <c r="EX709" s="64"/>
      <c r="EY709" s="64"/>
      <c r="EZ709" s="64"/>
      <c r="FA709" s="64"/>
      <c r="FB709" s="64"/>
      <c r="FC709" s="64"/>
      <c r="FD709" s="64"/>
      <c r="FE709" s="64"/>
      <c r="FF709" s="64"/>
      <c r="FG709" s="64"/>
      <c r="FH709" s="64"/>
      <c r="FI709" s="64"/>
      <c r="FJ709" s="64"/>
      <c r="FK709" s="64"/>
      <c r="FL709" s="64"/>
      <c r="FM709" s="64"/>
      <c r="FN709" s="64"/>
      <c r="FO709" s="64"/>
      <c r="FP709" s="64"/>
      <c r="FQ709" s="64"/>
      <c r="FR709" s="64"/>
      <c r="FS709" s="64"/>
      <c r="FT709" s="64"/>
      <c r="FU709" s="64"/>
      <c r="FV709" s="64"/>
      <c r="FW709" s="64"/>
      <c r="FX709" s="64"/>
      <c r="FY709" s="64"/>
      <c r="FZ709" s="64"/>
      <c r="GA709" s="64"/>
      <c r="GB709" s="64"/>
      <c r="GC709" s="64"/>
      <c r="GD709" s="64"/>
      <c r="GE709" s="64"/>
      <c r="GF709" s="64"/>
      <c r="GG709" s="64"/>
      <c r="GH709" s="64"/>
      <c r="GI709" s="64"/>
      <c r="GJ709" s="64"/>
      <c r="GK709" s="64"/>
      <c r="GL709" s="64"/>
      <c r="GM709" s="64"/>
      <c r="GN709" s="64"/>
      <c r="GO709" s="64"/>
      <c r="GP709" s="64"/>
      <c r="GQ709" s="64"/>
      <c r="GR709" s="64"/>
      <c r="GS709" s="64"/>
      <c r="GT709" s="64"/>
      <c r="GU709" s="64"/>
      <c r="GV709" s="64"/>
      <c r="GW709" s="64"/>
      <c r="GX709" s="64"/>
      <c r="GY709" s="64"/>
      <c r="GZ709" s="64"/>
      <c r="HA709" s="64"/>
      <c r="HB709" s="64"/>
      <c r="HC709" s="64"/>
      <c r="HD709" s="64"/>
      <c r="HE709" s="64"/>
      <c r="HF709" s="64"/>
      <c r="HG709" s="64"/>
      <c r="HH709" s="64"/>
      <c r="HI709" s="64"/>
      <c r="HJ709" s="64"/>
      <c r="HK709" s="64"/>
      <c r="HL709" s="64"/>
      <c r="HM709" s="64"/>
      <c r="HN709" s="64"/>
      <c r="HO709" s="64"/>
      <c r="HP709" s="64"/>
      <c r="HQ709" s="64"/>
      <c r="HR709" s="64"/>
      <c r="HS709" s="64"/>
      <c r="HT709" s="64"/>
      <c r="HU709" s="64"/>
      <c r="HV709" s="64"/>
      <c r="HW709" s="64"/>
      <c r="HX709" s="64"/>
      <c r="HY709" s="64"/>
      <c r="HZ709" s="64"/>
      <c r="IA709" s="64"/>
      <c r="IB709" s="64"/>
      <c r="IC709" s="64"/>
      <c r="ID709" s="64"/>
      <c r="IE709" s="64"/>
      <c r="IF709" s="64"/>
      <c r="IG709" s="64"/>
      <c r="IH709" s="64"/>
      <c r="II709" s="64"/>
    </row>
    <row r="710">
      <c r="A710" s="64"/>
      <c r="B710" s="65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  <c r="CO710" s="64"/>
      <c r="CP710" s="64"/>
      <c r="CQ710" s="64"/>
      <c r="CR710" s="64"/>
      <c r="CS710" s="64"/>
      <c r="CT710" s="64"/>
      <c r="CU710" s="64"/>
      <c r="CV710" s="64"/>
      <c r="CW710" s="64"/>
      <c r="CX710" s="64"/>
      <c r="CY710" s="64"/>
      <c r="CZ710" s="64"/>
      <c r="DA710" s="64"/>
      <c r="DB710" s="64"/>
      <c r="DC710" s="64"/>
      <c r="DD710" s="64"/>
      <c r="DE710" s="64"/>
      <c r="DF710" s="64"/>
      <c r="DG710" s="64"/>
      <c r="DH710" s="64"/>
      <c r="DI710" s="64"/>
      <c r="DJ710" s="64"/>
      <c r="DK710" s="64"/>
      <c r="DL710" s="64"/>
      <c r="DM710" s="64"/>
      <c r="DN710" s="64"/>
      <c r="DO710" s="64"/>
      <c r="DP710" s="64"/>
      <c r="DQ710" s="64"/>
      <c r="DR710" s="64"/>
      <c r="DS710" s="64"/>
      <c r="DT710" s="64"/>
      <c r="DU710" s="64"/>
      <c r="DV710" s="64"/>
      <c r="DW710" s="64"/>
      <c r="DX710" s="64"/>
      <c r="DY710" s="64"/>
      <c r="DZ710" s="64"/>
      <c r="EA710" s="64"/>
      <c r="EB710" s="64"/>
      <c r="EC710" s="64"/>
      <c r="ED710" s="64"/>
      <c r="EE710" s="64"/>
      <c r="EF710" s="64"/>
      <c r="EG710" s="64"/>
      <c r="EH710" s="64"/>
      <c r="EI710" s="64"/>
      <c r="EJ710" s="64"/>
      <c r="EK710" s="64"/>
      <c r="EL710" s="64"/>
      <c r="EM710" s="64"/>
      <c r="EN710" s="64"/>
      <c r="EO710" s="64"/>
      <c r="EP710" s="64"/>
      <c r="EQ710" s="64"/>
      <c r="ER710" s="64"/>
      <c r="ES710" s="64"/>
      <c r="ET710" s="64"/>
      <c r="EU710" s="64"/>
      <c r="EV710" s="64"/>
      <c r="EW710" s="64"/>
      <c r="EX710" s="64"/>
      <c r="EY710" s="64"/>
      <c r="EZ710" s="64"/>
      <c r="FA710" s="64"/>
      <c r="FB710" s="64"/>
      <c r="FC710" s="64"/>
      <c r="FD710" s="64"/>
      <c r="FE710" s="64"/>
      <c r="FF710" s="64"/>
      <c r="FG710" s="64"/>
      <c r="FH710" s="64"/>
      <c r="FI710" s="64"/>
      <c r="FJ710" s="64"/>
      <c r="FK710" s="64"/>
      <c r="FL710" s="64"/>
      <c r="FM710" s="64"/>
      <c r="FN710" s="64"/>
      <c r="FO710" s="64"/>
      <c r="FP710" s="64"/>
      <c r="FQ710" s="64"/>
      <c r="FR710" s="64"/>
      <c r="FS710" s="64"/>
      <c r="FT710" s="64"/>
      <c r="FU710" s="64"/>
      <c r="FV710" s="64"/>
      <c r="FW710" s="64"/>
      <c r="FX710" s="64"/>
      <c r="FY710" s="64"/>
      <c r="FZ710" s="64"/>
      <c r="GA710" s="64"/>
      <c r="GB710" s="64"/>
      <c r="GC710" s="64"/>
      <c r="GD710" s="64"/>
      <c r="GE710" s="64"/>
      <c r="GF710" s="64"/>
      <c r="GG710" s="64"/>
      <c r="GH710" s="64"/>
      <c r="GI710" s="64"/>
      <c r="GJ710" s="64"/>
      <c r="GK710" s="64"/>
      <c r="GL710" s="64"/>
      <c r="GM710" s="64"/>
      <c r="GN710" s="64"/>
      <c r="GO710" s="64"/>
      <c r="GP710" s="64"/>
      <c r="GQ710" s="64"/>
      <c r="GR710" s="64"/>
      <c r="GS710" s="64"/>
      <c r="GT710" s="64"/>
      <c r="GU710" s="64"/>
      <c r="GV710" s="64"/>
      <c r="GW710" s="64"/>
      <c r="GX710" s="64"/>
      <c r="GY710" s="64"/>
      <c r="GZ710" s="64"/>
      <c r="HA710" s="64"/>
      <c r="HB710" s="64"/>
      <c r="HC710" s="64"/>
      <c r="HD710" s="64"/>
      <c r="HE710" s="64"/>
      <c r="HF710" s="64"/>
      <c r="HG710" s="64"/>
      <c r="HH710" s="64"/>
      <c r="HI710" s="64"/>
      <c r="HJ710" s="64"/>
      <c r="HK710" s="64"/>
      <c r="HL710" s="64"/>
      <c r="HM710" s="64"/>
      <c r="HN710" s="64"/>
      <c r="HO710" s="64"/>
      <c r="HP710" s="64"/>
      <c r="HQ710" s="64"/>
      <c r="HR710" s="64"/>
      <c r="HS710" s="64"/>
      <c r="HT710" s="64"/>
      <c r="HU710" s="64"/>
      <c r="HV710" s="64"/>
      <c r="HW710" s="64"/>
      <c r="HX710" s="64"/>
      <c r="HY710" s="64"/>
      <c r="HZ710" s="64"/>
      <c r="IA710" s="64"/>
      <c r="IB710" s="64"/>
      <c r="IC710" s="64"/>
      <c r="ID710" s="64"/>
      <c r="IE710" s="64"/>
      <c r="IF710" s="64"/>
      <c r="IG710" s="64"/>
      <c r="IH710" s="64"/>
      <c r="II710" s="64"/>
    </row>
    <row r="711">
      <c r="A711" s="64"/>
      <c r="B711" s="65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  <c r="CO711" s="64"/>
      <c r="CP711" s="64"/>
      <c r="CQ711" s="64"/>
      <c r="CR711" s="64"/>
      <c r="CS711" s="64"/>
      <c r="CT711" s="64"/>
      <c r="CU711" s="64"/>
      <c r="CV711" s="64"/>
      <c r="CW711" s="64"/>
      <c r="CX711" s="64"/>
      <c r="CY711" s="64"/>
      <c r="CZ711" s="64"/>
      <c r="DA711" s="64"/>
      <c r="DB711" s="64"/>
      <c r="DC711" s="64"/>
      <c r="DD711" s="64"/>
      <c r="DE711" s="64"/>
      <c r="DF711" s="64"/>
      <c r="DG711" s="64"/>
      <c r="DH711" s="64"/>
      <c r="DI711" s="64"/>
      <c r="DJ711" s="64"/>
      <c r="DK711" s="64"/>
      <c r="DL711" s="64"/>
      <c r="DM711" s="64"/>
      <c r="DN711" s="64"/>
      <c r="DO711" s="64"/>
      <c r="DP711" s="64"/>
      <c r="DQ711" s="64"/>
      <c r="DR711" s="64"/>
      <c r="DS711" s="64"/>
      <c r="DT711" s="64"/>
      <c r="DU711" s="64"/>
      <c r="DV711" s="64"/>
      <c r="DW711" s="64"/>
      <c r="DX711" s="64"/>
      <c r="DY711" s="64"/>
      <c r="DZ711" s="64"/>
      <c r="EA711" s="64"/>
      <c r="EB711" s="64"/>
      <c r="EC711" s="64"/>
      <c r="ED711" s="64"/>
      <c r="EE711" s="64"/>
      <c r="EF711" s="64"/>
      <c r="EG711" s="64"/>
      <c r="EH711" s="64"/>
      <c r="EI711" s="64"/>
      <c r="EJ711" s="64"/>
      <c r="EK711" s="64"/>
      <c r="EL711" s="64"/>
      <c r="EM711" s="64"/>
      <c r="EN711" s="64"/>
      <c r="EO711" s="64"/>
      <c r="EP711" s="64"/>
      <c r="EQ711" s="64"/>
      <c r="ER711" s="64"/>
      <c r="ES711" s="64"/>
      <c r="ET711" s="64"/>
      <c r="EU711" s="64"/>
      <c r="EV711" s="64"/>
      <c r="EW711" s="64"/>
      <c r="EX711" s="64"/>
      <c r="EY711" s="64"/>
      <c r="EZ711" s="64"/>
      <c r="FA711" s="64"/>
      <c r="FB711" s="64"/>
      <c r="FC711" s="64"/>
      <c r="FD711" s="64"/>
      <c r="FE711" s="64"/>
      <c r="FF711" s="64"/>
      <c r="FG711" s="64"/>
      <c r="FH711" s="64"/>
      <c r="FI711" s="64"/>
      <c r="FJ711" s="64"/>
      <c r="FK711" s="64"/>
      <c r="FL711" s="64"/>
      <c r="FM711" s="64"/>
      <c r="FN711" s="64"/>
      <c r="FO711" s="64"/>
      <c r="FP711" s="64"/>
      <c r="FQ711" s="64"/>
      <c r="FR711" s="64"/>
      <c r="FS711" s="64"/>
      <c r="FT711" s="64"/>
      <c r="FU711" s="64"/>
      <c r="FV711" s="64"/>
      <c r="FW711" s="64"/>
      <c r="FX711" s="64"/>
      <c r="FY711" s="64"/>
      <c r="FZ711" s="64"/>
      <c r="GA711" s="64"/>
      <c r="GB711" s="64"/>
      <c r="GC711" s="64"/>
      <c r="GD711" s="64"/>
      <c r="GE711" s="64"/>
      <c r="GF711" s="64"/>
      <c r="GG711" s="64"/>
      <c r="GH711" s="64"/>
      <c r="GI711" s="64"/>
      <c r="GJ711" s="64"/>
      <c r="GK711" s="64"/>
      <c r="GL711" s="64"/>
      <c r="GM711" s="64"/>
      <c r="GN711" s="64"/>
      <c r="GO711" s="64"/>
      <c r="GP711" s="64"/>
      <c r="GQ711" s="64"/>
      <c r="GR711" s="64"/>
      <c r="GS711" s="64"/>
      <c r="GT711" s="64"/>
      <c r="GU711" s="64"/>
      <c r="GV711" s="64"/>
      <c r="GW711" s="64"/>
      <c r="GX711" s="64"/>
      <c r="GY711" s="64"/>
      <c r="GZ711" s="64"/>
      <c r="HA711" s="64"/>
      <c r="HB711" s="64"/>
      <c r="HC711" s="64"/>
      <c r="HD711" s="64"/>
      <c r="HE711" s="64"/>
      <c r="HF711" s="64"/>
      <c r="HG711" s="64"/>
      <c r="HH711" s="64"/>
      <c r="HI711" s="64"/>
      <c r="HJ711" s="64"/>
      <c r="HK711" s="64"/>
      <c r="HL711" s="64"/>
      <c r="HM711" s="64"/>
      <c r="HN711" s="64"/>
      <c r="HO711" s="64"/>
      <c r="HP711" s="64"/>
      <c r="HQ711" s="64"/>
      <c r="HR711" s="64"/>
      <c r="HS711" s="64"/>
      <c r="HT711" s="64"/>
      <c r="HU711" s="64"/>
      <c r="HV711" s="64"/>
      <c r="HW711" s="64"/>
      <c r="HX711" s="64"/>
      <c r="HY711" s="64"/>
      <c r="HZ711" s="64"/>
      <c r="IA711" s="64"/>
      <c r="IB711" s="64"/>
      <c r="IC711" s="64"/>
      <c r="ID711" s="64"/>
      <c r="IE711" s="64"/>
      <c r="IF711" s="64"/>
      <c r="IG711" s="64"/>
      <c r="IH711" s="64"/>
      <c r="II711" s="64"/>
    </row>
    <row r="712">
      <c r="A712" s="64"/>
      <c r="B712" s="65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  <c r="CO712" s="64"/>
      <c r="CP712" s="64"/>
      <c r="CQ712" s="64"/>
      <c r="CR712" s="64"/>
      <c r="CS712" s="64"/>
      <c r="CT712" s="64"/>
      <c r="CU712" s="64"/>
      <c r="CV712" s="64"/>
      <c r="CW712" s="64"/>
      <c r="CX712" s="64"/>
      <c r="CY712" s="64"/>
      <c r="CZ712" s="64"/>
      <c r="DA712" s="64"/>
      <c r="DB712" s="64"/>
      <c r="DC712" s="64"/>
      <c r="DD712" s="64"/>
      <c r="DE712" s="64"/>
      <c r="DF712" s="64"/>
      <c r="DG712" s="64"/>
      <c r="DH712" s="64"/>
      <c r="DI712" s="64"/>
      <c r="DJ712" s="64"/>
      <c r="DK712" s="64"/>
      <c r="DL712" s="64"/>
      <c r="DM712" s="64"/>
      <c r="DN712" s="64"/>
      <c r="DO712" s="64"/>
      <c r="DP712" s="64"/>
      <c r="DQ712" s="64"/>
      <c r="DR712" s="64"/>
      <c r="DS712" s="64"/>
      <c r="DT712" s="64"/>
      <c r="DU712" s="64"/>
      <c r="DV712" s="64"/>
      <c r="DW712" s="64"/>
      <c r="DX712" s="64"/>
      <c r="DY712" s="64"/>
      <c r="DZ712" s="64"/>
      <c r="EA712" s="64"/>
      <c r="EB712" s="64"/>
      <c r="EC712" s="64"/>
      <c r="ED712" s="64"/>
      <c r="EE712" s="64"/>
      <c r="EF712" s="64"/>
      <c r="EG712" s="64"/>
      <c r="EH712" s="64"/>
      <c r="EI712" s="64"/>
      <c r="EJ712" s="64"/>
      <c r="EK712" s="64"/>
      <c r="EL712" s="64"/>
      <c r="EM712" s="64"/>
      <c r="EN712" s="64"/>
      <c r="EO712" s="64"/>
      <c r="EP712" s="64"/>
      <c r="EQ712" s="64"/>
      <c r="ER712" s="64"/>
      <c r="ES712" s="64"/>
      <c r="ET712" s="64"/>
      <c r="EU712" s="64"/>
      <c r="EV712" s="64"/>
      <c r="EW712" s="64"/>
      <c r="EX712" s="64"/>
      <c r="EY712" s="64"/>
      <c r="EZ712" s="64"/>
      <c r="FA712" s="64"/>
      <c r="FB712" s="64"/>
      <c r="FC712" s="64"/>
      <c r="FD712" s="64"/>
      <c r="FE712" s="64"/>
      <c r="FF712" s="64"/>
      <c r="FG712" s="64"/>
      <c r="FH712" s="64"/>
      <c r="FI712" s="64"/>
      <c r="FJ712" s="64"/>
      <c r="FK712" s="64"/>
      <c r="FL712" s="64"/>
      <c r="FM712" s="64"/>
      <c r="FN712" s="64"/>
      <c r="FO712" s="64"/>
      <c r="FP712" s="64"/>
      <c r="FQ712" s="64"/>
      <c r="FR712" s="64"/>
      <c r="FS712" s="64"/>
      <c r="FT712" s="64"/>
      <c r="FU712" s="64"/>
      <c r="FV712" s="64"/>
      <c r="FW712" s="64"/>
      <c r="FX712" s="64"/>
      <c r="FY712" s="64"/>
      <c r="FZ712" s="64"/>
      <c r="GA712" s="64"/>
      <c r="GB712" s="64"/>
      <c r="GC712" s="64"/>
      <c r="GD712" s="64"/>
      <c r="GE712" s="64"/>
      <c r="GF712" s="64"/>
      <c r="GG712" s="64"/>
      <c r="GH712" s="64"/>
      <c r="GI712" s="64"/>
      <c r="GJ712" s="64"/>
      <c r="GK712" s="64"/>
      <c r="GL712" s="64"/>
      <c r="GM712" s="64"/>
      <c r="GN712" s="64"/>
      <c r="GO712" s="64"/>
      <c r="GP712" s="64"/>
      <c r="GQ712" s="64"/>
      <c r="GR712" s="64"/>
      <c r="GS712" s="64"/>
      <c r="GT712" s="64"/>
      <c r="GU712" s="64"/>
      <c r="GV712" s="64"/>
      <c r="GW712" s="64"/>
      <c r="GX712" s="64"/>
      <c r="GY712" s="64"/>
      <c r="GZ712" s="64"/>
      <c r="HA712" s="64"/>
      <c r="HB712" s="64"/>
      <c r="HC712" s="64"/>
      <c r="HD712" s="64"/>
      <c r="HE712" s="64"/>
      <c r="HF712" s="64"/>
      <c r="HG712" s="64"/>
      <c r="HH712" s="64"/>
      <c r="HI712" s="64"/>
      <c r="HJ712" s="64"/>
      <c r="HK712" s="64"/>
      <c r="HL712" s="64"/>
      <c r="HM712" s="64"/>
      <c r="HN712" s="64"/>
      <c r="HO712" s="64"/>
      <c r="HP712" s="64"/>
      <c r="HQ712" s="64"/>
      <c r="HR712" s="64"/>
      <c r="HS712" s="64"/>
      <c r="HT712" s="64"/>
      <c r="HU712" s="64"/>
      <c r="HV712" s="64"/>
      <c r="HW712" s="64"/>
      <c r="HX712" s="64"/>
      <c r="HY712" s="64"/>
      <c r="HZ712" s="64"/>
      <c r="IA712" s="64"/>
      <c r="IB712" s="64"/>
      <c r="IC712" s="64"/>
      <c r="ID712" s="64"/>
      <c r="IE712" s="64"/>
      <c r="IF712" s="64"/>
      <c r="IG712" s="64"/>
      <c r="IH712" s="64"/>
      <c r="II712" s="64"/>
    </row>
    <row r="713">
      <c r="A713" s="64"/>
      <c r="B713" s="65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  <c r="CO713" s="64"/>
      <c r="CP713" s="64"/>
      <c r="CQ713" s="64"/>
      <c r="CR713" s="64"/>
      <c r="CS713" s="64"/>
      <c r="CT713" s="64"/>
      <c r="CU713" s="64"/>
      <c r="CV713" s="64"/>
      <c r="CW713" s="64"/>
      <c r="CX713" s="64"/>
      <c r="CY713" s="64"/>
      <c r="CZ713" s="64"/>
      <c r="DA713" s="64"/>
      <c r="DB713" s="64"/>
      <c r="DC713" s="64"/>
      <c r="DD713" s="64"/>
      <c r="DE713" s="64"/>
      <c r="DF713" s="64"/>
      <c r="DG713" s="64"/>
      <c r="DH713" s="64"/>
      <c r="DI713" s="64"/>
      <c r="DJ713" s="64"/>
      <c r="DK713" s="64"/>
      <c r="DL713" s="64"/>
      <c r="DM713" s="64"/>
      <c r="DN713" s="64"/>
      <c r="DO713" s="64"/>
      <c r="DP713" s="64"/>
      <c r="DQ713" s="64"/>
      <c r="DR713" s="64"/>
      <c r="DS713" s="64"/>
      <c r="DT713" s="64"/>
      <c r="DU713" s="64"/>
      <c r="DV713" s="64"/>
      <c r="DW713" s="64"/>
      <c r="DX713" s="64"/>
      <c r="DY713" s="64"/>
      <c r="DZ713" s="64"/>
      <c r="EA713" s="64"/>
      <c r="EB713" s="64"/>
      <c r="EC713" s="64"/>
      <c r="ED713" s="64"/>
      <c r="EE713" s="64"/>
      <c r="EF713" s="64"/>
      <c r="EG713" s="64"/>
      <c r="EH713" s="64"/>
      <c r="EI713" s="64"/>
      <c r="EJ713" s="64"/>
      <c r="EK713" s="64"/>
      <c r="EL713" s="64"/>
      <c r="EM713" s="64"/>
      <c r="EN713" s="64"/>
      <c r="EO713" s="64"/>
      <c r="EP713" s="64"/>
      <c r="EQ713" s="64"/>
      <c r="ER713" s="64"/>
      <c r="ES713" s="64"/>
      <c r="ET713" s="64"/>
      <c r="EU713" s="64"/>
      <c r="EV713" s="64"/>
      <c r="EW713" s="64"/>
      <c r="EX713" s="64"/>
      <c r="EY713" s="64"/>
      <c r="EZ713" s="64"/>
      <c r="FA713" s="64"/>
      <c r="FB713" s="64"/>
      <c r="FC713" s="64"/>
      <c r="FD713" s="64"/>
      <c r="FE713" s="64"/>
      <c r="FF713" s="64"/>
      <c r="FG713" s="64"/>
      <c r="FH713" s="64"/>
      <c r="FI713" s="64"/>
      <c r="FJ713" s="64"/>
      <c r="FK713" s="64"/>
      <c r="FL713" s="64"/>
      <c r="FM713" s="64"/>
      <c r="FN713" s="64"/>
      <c r="FO713" s="64"/>
      <c r="FP713" s="64"/>
      <c r="FQ713" s="64"/>
      <c r="FR713" s="64"/>
      <c r="FS713" s="64"/>
      <c r="FT713" s="64"/>
      <c r="FU713" s="64"/>
      <c r="FV713" s="64"/>
      <c r="FW713" s="64"/>
      <c r="FX713" s="64"/>
      <c r="FY713" s="64"/>
      <c r="FZ713" s="64"/>
      <c r="GA713" s="64"/>
      <c r="GB713" s="64"/>
      <c r="GC713" s="64"/>
      <c r="GD713" s="64"/>
      <c r="GE713" s="64"/>
      <c r="GF713" s="64"/>
      <c r="GG713" s="64"/>
      <c r="GH713" s="64"/>
      <c r="GI713" s="64"/>
      <c r="GJ713" s="64"/>
      <c r="GK713" s="64"/>
      <c r="GL713" s="64"/>
      <c r="GM713" s="64"/>
      <c r="GN713" s="64"/>
      <c r="GO713" s="64"/>
      <c r="GP713" s="64"/>
      <c r="GQ713" s="64"/>
      <c r="GR713" s="64"/>
      <c r="GS713" s="64"/>
      <c r="GT713" s="64"/>
      <c r="GU713" s="64"/>
      <c r="GV713" s="64"/>
      <c r="GW713" s="64"/>
      <c r="GX713" s="64"/>
      <c r="GY713" s="64"/>
      <c r="GZ713" s="64"/>
      <c r="HA713" s="64"/>
      <c r="HB713" s="64"/>
      <c r="HC713" s="64"/>
      <c r="HD713" s="64"/>
      <c r="HE713" s="64"/>
      <c r="HF713" s="64"/>
      <c r="HG713" s="64"/>
      <c r="HH713" s="64"/>
      <c r="HI713" s="64"/>
      <c r="HJ713" s="64"/>
      <c r="HK713" s="64"/>
      <c r="HL713" s="64"/>
      <c r="HM713" s="64"/>
      <c r="HN713" s="64"/>
      <c r="HO713" s="64"/>
      <c r="HP713" s="64"/>
      <c r="HQ713" s="64"/>
      <c r="HR713" s="64"/>
      <c r="HS713" s="64"/>
      <c r="HT713" s="64"/>
      <c r="HU713" s="64"/>
      <c r="HV713" s="64"/>
      <c r="HW713" s="64"/>
      <c r="HX713" s="64"/>
      <c r="HY713" s="64"/>
      <c r="HZ713" s="64"/>
      <c r="IA713" s="64"/>
      <c r="IB713" s="64"/>
      <c r="IC713" s="64"/>
      <c r="ID713" s="64"/>
      <c r="IE713" s="64"/>
      <c r="IF713" s="64"/>
      <c r="IG713" s="64"/>
      <c r="IH713" s="64"/>
      <c r="II713" s="64"/>
    </row>
    <row r="714">
      <c r="A714" s="64"/>
      <c r="B714" s="65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  <c r="CO714" s="64"/>
      <c r="CP714" s="64"/>
      <c r="CQ714" s="64"/>
      <c r="CR714" s="64"/>
      <c r="CS714" s="64"/>
      <c r="CT714" s="64"/>
      <c r="CU714" s="64"/>
      <c r="CV714" s="64"/>
      <c r="CW714" s="64"/>
      <c r="CX714" s="64"/>
      <c r="CY714" s="64"/>
      <c r="CZ714" s="64"/>
      <c r="DA714" s="64"/>
      <c r="DB714" s="64"/>
      <c r="DC714" s="64"/>
      <c r="DD714" s="64"/>
      <c r="DE714" s="64"/>
      <c r="DF714" s="64"/>
      <c r="DG714" s="64"/>
      <c r="DH714" s="64"/>
      <c r="DI714" s="64"/>
      <c r="DJ714" s="64"/>
      <c r="DK714" s="64"/>
      <c r="DL714" s="64"/>
      <c r="DM714" s="64"/>
      <c r="DN714" s="64"/>
      <c r="DO714" s="64"/>
      <c r="DP714" s="64"/>
      <c r="DQ714" s="64"/>
      <c r="DR714" s="64"/>
      <c r="DS714" s="64"/>
      <c r="DT714" s="64"/>
      <c r="DU714" s="64"/>
      <c r="DV714" s="64"/>
      <c r="DW714" s="64"/>
      <c r="DX714" s="64"/>
      <c r="DY714" s="64"/>
      <c r="DZ714" s="64"/>
      <c r="EA714" s="64"/>
      <c r="EB714" s="64"/>
      <c r="EC714" s="64"/>
      <c r="ED714" s="64"/>
      <c r="EE714" s="64"/>
      <c r="EF714" s="64"/>
      <c r="EG714" s="64"/>
      <c r="EH714" s="64"/>
      <c r="EI714" s="64"/>
      <c r="EJ714" s="64"/>
      <c r="EK714" s="64"/>
      <c r="EL714" s="64"/>
      <c r="EM714" s="64"/>
      <c r="EN714" s="64"/>
      <c r="EO714" s="64"/>
      <c r="EP714" s="64"/>
      <c r="EQ714" s="64"/>
      <c r="ER714" s="64"/>
      <c r="ES714" s="64"/>
      <c r="ET714" s="64"/>
      <c r="EU714" s="64"/>
      <c r="EV714" s="64"/>
      <c r="EW714" s="64"/>
      <c r="EX714" s="64"/>
      <c r="EY714" s="64"/>
      <c r="EZ714" s="64"/>
      <c r="FA714" s="64"/>
      <c r="FB714" s="64"/>
      <c r="FC714" s="64"/>
      <c r="FD714" s="64"/>
      <c r="FE714" s="64"/>
      <c r="FF714" s="64"/>
      <c r="FG714" s="64"/>
      <c r="FH714" s="64"/>
      <c r="FI714" s="64"/>
      <c r="FJ714" s="64"/>
      <c r="FK714" s="64"/>
      <c r="FL714" s="64"/>
      <c r="FM714" s="64"/>
      <c r="FN714" s="64"/>
      <c r="FO714" s="64"/>
      <c r="FP714" s="64"/>
      <c r="FQ714" s="64"/>
      <c r="FR714" s="64"/>
      <c r="FS714" s="64"/>
      <c r="FT714" s="64"/>
      <c r="FU714" s="64"/>
      <c r="FV714" s="64"/>
      <c r="FW714" s="64"/>
      <c r="FX714" s="64"/>
      <c r="FY714" s="64"/>
      <c r="FZ714" s="64"/>
      <c r="GA714" s="64"/>
      <c r="GB714" s="64"/>
      <c r="GC714" s="64"/>
      <c r="GD714" s="64"/>
      <c r="GE714" s="64"/>
      <c r="GF714" s="64"/>
      <c r="GG714" s="64"/>
      <c r="GH714" s="64"/>
      <c r="GI714" s="64"/>
      <c r="GJ714" s="64"/>
      <c r="GK714" s="64"/>
      <c r="GL714" s="64"/>
      <c r="GM714" s="64"/>
      <c r="GN714" s="64"/>
      <c r="GO714" s="64"/>
      <c r="GP714" s="64"/>
      <c r="GQ714" s="64"/>
      <c r="GR714" s="64"/>
      <c r="GS714" s="64"/>
      <c r="GT714" s="64"/>
      <c r="GU714" s="64"/>
      <c r="GV714" s="64"/>
      <c r="GW714" s="64"/>
      <c r="GX714" s="64"/>
      <c r="GY714" s="64"/>
      <c r="GZ714" s="64"/>
      <c r="HA714" s="64"/>
      <c r="HB714" s="64"/>
      <c r="HC714" s="64"/>
      <c r="HD714" s="64"/>
      <c r="HE714" s="64"/>
      <c r="HF714" s="64"/>
      <c r="HG714" s="64"/>
      <c r="HH714" s="64"/>
      <c r="HI714" s="64"/>
      <c r="HJ714" s="64"/>
      <c r="HK714" s="64"/>
      <c r="HL714" s="64"/>
      <c r="HM714" s="64"/>
      <c r="HN714" s="64"/>
      <c r="HO714" s="64"/>
      <c r="HP714" s="64"/>
      <c r="HQ714" s="64"/>
      <c r="HR714" s="64"/>
      <c r="HS714" s="64"/>
      <c r="HT714" s="64"/>
      <c r="HU714" s="64"/>
      <c r="HV714" s="64"/>
      <c r="HW714" s="64"/>
      <c r="HX714" s="64"/>
      <c r="HY714" s="64"/>
      <c r="HZ714" s="64"/>
      <c r="IA714" s="64"/>
      <c r="IB714" s="64"/>
      <c r="IC714" s="64"/>
      <c r="ID714" s="64"/>
      <c r="IE714" s="64"/>
      <c r="IF714" s="64"/>
      <c r="IG714" s="64"/>
      <c r="IH714" s="64"/>
      <c r="II714" s="64"/>
    </row>
    <row r="715">
      <c r="A715" s="64"/>
      <c r="B715" s="65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  <c r="CO715" s="64"/>
      <c r="CP715" s="64"/>
      <c r="CQ715" s="64"/>
      <c r="CR715" s="64"/>
      <c r="CS715" s="64"/>
      <c r="CT715" s="64"/>
      <c r="CU715" s="64"/>
      <c r="CV715" s="64"/>
      <c r="CW715" s="64"/>
      <c r="CX715" s="64"/>
      <c r="CY715" s="64"/>
      <c r="CZ715" s="64"/>
      <c r="DA715" s="64"/>
      <c r="DB715" s="64"/>
      <c r="DC715" s="64"/>
      <c r="DD715" s="64"/>
      <c r="DE715" s="64"/>
      <c r="DF715" s="64"/>
      <c r="DG715" s="64"/>
      <c r="DH715" s="64"/>
      <c r="DI715" s="64"/>
      <c r="DJ715" s="64"/>
      <c r="DK715" s="64"/>
      <c r="DL715" s="64"/>
      <c r="DM715" s="64"/>
      <c r="DN715" s="64"/>
      <c r="DO715" s="64"/>
      <c r="DP715" s="64"/>
      <c r="DQ715" s="64"/>
      <c r="DR715" s="64"/>
      <c r="DS715" s="64"/>
      <c r="DT715" s="64"/>
      <c r="DU715" s="64"/>
      <c r="DV715" s="64"/>
      <c r="DW715" s="64"/>
      <c r="DX715" s="64"/>
      <c r="DY715" s="64"/>
      <c r="DZ715" s="64"/>
      <c r="EA715" s="64"/>
      <c r="EB715" s="64"/>
      <c r="EC715" s="64"/>
      <c r="ED715" s="64"/>
      <c r="EE715" s="64"/>
      <c r="EF715" s="64"/>
      <c r="EG715" s="64"/>
      <c r="EH715" s="64"/>
      <c r="EI715" s="64"/>
      <c r="EJ715" s="64"/>
      <c r="EK715" s="64"/>
      <c r="EL715" s="64"/>
      <c r="EM715" s="64"/>
      <c r="EN715" s="64"/>
      <c r="EO715" s="64"/>
      <c r="EP715" s="64"/>
      <c r="EQ715" s="64"/>
      <c r="ER715" s="64"/>
      <c r="ES715" s="64"/>
      <c r="ET715" s="64"/>
      <c r="EU715" s="64"/>
      <c r="EV715" s="64"/>
      <c r="EW715" s="64"/>
      <c r="EX715" s="64"/>
      <c r="EY715" s="64"/>
      <c r="EZ715" s="64"/>
      <c r="FA715" s="64"/>
      <c r="FB715" s="64"/>
      <c r="FC715" s="64"/>
      <c r="FD715" s="64"/>
      <c r="FE715" s="64"/>
      <c r="FF715" s="64"/>
      <c r="FG715" s="64"/>
      <c r="FH715" s="64"/>
      <c r="FI715" s="64"/>
      <c r="FJ715" s="64"/>
      <c r="FK715" s="64"/>
      <c r="FL715" s="64"/>
      <c r="FM715" s="64"/>
      <c r="FN715" s="64"/>
      <c r="FO715" s="64"/>
      <c r="FP715" s="64"/>
      <c r="FQ715" s="64"/>
      <c r="FR715" s="64"/>
      <c r="FS715" s="64"/>
      <c r="FT715" s="64"/>
      <c r="FU715" s="64"/>
      <c r="FV715" s="64"/>
      <c r="FW715" s="64"/>
      <c r="FX715" s="64"/>
      <c r="FY715" s="64"/>
      <c r="FZ715" s="64"/>
      <c r="GA715" s="64"/>
      <c r="GB715" s="64"/>
      <c r="GC715" s="64"/>
      <c r="GD715" s="64"/>
      <c r="GE715" s="64"/>
      <c r="GF715" s="64"/>
      <c r="GG715" s="64"/>
      <c r="GH715" s="64"/>
      <c r="GI715" s="64"/>
      <c r="GJ715" s="64"/>
      <c r="GK715" s="64"/>
      <c r="GL715" s="64"/>
      <c r="GM715" s="64"/>
      <c r="GN715" s="64"/>
      <c r="GO715" s="64"/>
      <c r="GP715" s="64"/>
      <c r="GQ715" s="64"/>
      <c r="GR715" s="64"/>
      <c r="GS715" s="64"/>
      <c r="GT715" s="64"/>
      <c r="GU715" s="64"/>
      <c r="GV715" s="64"/>
      <c r="GW715" s="64"/>
      <c r="GX715" s="64"/>
      <c r="GY715" s="64"/>
      <c r="GZ715" s="64"/>
      <c r="HA715" s="64"/>
      <c r="HB715" s="64"/>
      <c r="HC715" s="64"/>
      <c r="HD715" s="64"/>
      <c r="HE715" s="64"/>
      <c r="HF715" s="64"/>
      <c r="HG715" s="64"/>
      <c r="HH715" s="64"/>
      <c r="HI715" s="64"/>
      <c r="HJ715" s="64"/>
      <c r="HK715" s="64"/>
      <c r="HL715" s="64"/>
      <c r="HM715" s="64"/>
      <c r="HN715" s="64"/>
      <c r="HO715" s="64"/>
      <c r="HP715" s="64"/>
      <c r="HQ715" s="64"/>
      <c r="HR715" s="64"/>
      <c r="HS715" s="64"/>
      <c r="HT715" s="64"/>
      <c r="HU715" s="64"/>
      <c r="HV715" s="64"/>
      <c r="HW715" s="64"/>
      <c r="HX715" s="64"/>
      <c r="HY715" s="64"/>
      <c r="HZ715" s="64"/>
      <c r="IA715" s="64"/>
      <c r="IB715" s="64"/>
      <c r="IC715" s="64"/>
      <c r="ID715" s="64"/>
      <c r="IE715" s="64"/>
      <c r="IF715" s="64"/>
      <c r="IG715" s="64"/>
      <c r="IH715" s="64"/>
      <c r="II715" s="64"/>
    </row>
    <row r="716">
      <c r="A716" s="64"/>
      <c r="B716" s="65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  <c r="CO716" s="64"/>
      <c r="CP716" s="64"/>
      <c r="CQ716" s="64"/>
      <c r="CR716" s="64"/>
      <c r="CS716" s="64"/>
      <c r="CT716" s="64"/>
      <c r="CU716" s="64"/>
      <c r="CV716" s="64"/>
      <c r="CW716" s="64"/>
      <c r="CX716" s="64"/>
      <c r="CY716" s="64"/>
      <c r="CZ716" s="64"/>
      <c r="DA716" s="64"/>
      <c r="DB716" s="64"/>
      <c r="DC716" s="64"/>
      <c r="DD716" s="64"/>
      <c r="DE716" s="64"/>
      <c r="DF716" s="64"/>
      <c r="DG716" s="64"/>
      <c r="DH716" s="64"/>
      <c r="DI716" s="64"/>
      <c r="DJ716" s="64"/>
      <c r="DK716" s="64"/>
      <c r="DL716" s="64"/>
      <c r="DM716" s="64"/>
      <c r="DN716" s="64"/>
      <c r="DO716" s="64"/>
      <c r="DP716" s="64"/>
      <c r="DQ716" s="64"/>
      <c r="DR716" s="64"/>
      <c r="DS716" s="64"/>
      <c r="DT716" s="64"/>
      <c r="DU716" s="64"/>
      <c r="DV716" s="64"/>
      <c r="DW716" s="64"/>
      <c r="DX716" s="64"/>
      <c r="DY716" s="64"/>
      <c r="DZ716" s="64"/>
      <c r="EA716" s="64"/>
      <c r="EB716" s="64"/>
      <c r="EC716" s="64"/>
      <c r="ED716" s="64"/>
      <c r="EE716" s="64"/>
      <c r="EF716" s="64"/>
      <c r="EG716" s="64"/>
      <c r="EH716" s="64"/>
      <c r="EI716" s="64"/>
      <c r="EJ716" s="64"/>
      <c r="EK716" s="64"/>
      <c r="EL716" s="64"/>
      <c r="EM716" s="64"/>
      <c r="EN716" s="64"/>
      <c r="EO716" s="64"/>
      <c r="EP716" s="64"/>
      <c r="EQ716" s="64"/>
      <c r="ER716" s="64"/>
      <c r="ES716" s="64"/>
      <c r="ET716" s="64"/>
      <c r="EU716" s="64"/>
      <c r="EV716" s="64"/>
      <c r="EW716" s="64"/>
      <c r="EX716" s="64"/>
      <c r="EY716" s="64"/>
      <c r="EZ716" s="64"/>
      <c r="FA716" s="64"/>
      <c r="FB716" s="64"/>
      <c r="FC716" s="64"/>
      <c r="FD716" s="64"/>
      <c r="FE716" s="64"/>
      <c r="FF716" s="64"/>
      <c r="FG716" s="64"/>
      <c r="FH716" s="64"/>
      <c r="FI716" s="64"/>
      <c r="FJ716" s="64"/>
      <c r="FK716" s="64"/>
      <c r="FL716" s="64"/>
      <c r="FM716" s="64"/>
      <c r="FN716" s="64"/>
      <c r="FO716" s="64"/>
      <c r="FP716" s="64"/>
      <c r="FQ716" s="64"/>
      <c r="FR716" s="64"/>
      <c r="FS716" s="64"/>
      <c r="FT716" s="64"/>
      <c r="FU716" s="64"/>
      <c r="FV716" s="64"/>
      <c r="FW716" s="64"/>
      <c r="FX716" s="64"/>
      <c r="FY716" s="64"/>
      <c r="FZ716" s="64"/>
      <c r="GA716" s="64"/>
      <c r="GB716" s="64"/>
      <c r="GC716" s="64"/>
      <c r="GD716" s="64"/>
      <c r="GE716" s="64"/>
      <c r="GF716" s="64"/>
      <c r="GG716" s="64"/>
      <c r="GH716" s="64"/>
      <c r="GI716" s="64"/>
      <c r="GJ716" s="64"/>
      <c r="GK716" s="64"/>
      <c r="GL716" s="64"/>
      <c r="GM716" s="64"/>
      <c r="GN716" s="64"/>
      <c r="GO716" s="64"/>
      <c r="GP716" s="64"/>
      <c r="GQ716" s="64"/>
      <c r="GR716" s="64"/>
      <c r="GS716" s="64"/>
      <c r="GT716" s="64"/>
      <c r="GU716" s="64"/>
      <c r="GV716" s="64"/>
      <c r="GW716" s="64"/>
      <c r="GX716" s="64"/>
      <c r="GY716" s="64"/>
      <c r="GZ716" s="64"/>
      <c r="HA716" s="64"/>
      <c r="HB716" s="64"/>
      <c r="HC716" s="64"/>
      <c r="HD716" s="64"/>
      <c r="HE716" s="64"/>
      <c r="HF716" s="64"/>
      <c r="HG716" s="64"/>
      <c r="HH716" s="64"/>
      <c r="HI716" s="64"/>
      <c r="HJ716" s="64"/>
      <c r="HK716" s="64"/>
      <c r="HL716" s="64"/>
      <c r="HM716" s="64"/>
      <c r="HN716" s="64"/>
      <c r="HO716" s="64"/>
      <c r="HP716" s="64"/>
      <c r="HQ716" s="64"/>
      <c r="HR716" s="64"/>
      <c r="HS716" s="64"/>
      <c r="HT716" s="64"/>
      <c r="HU716" s="64"/>
      <c r="HV716" s="64"/>
      <c r="HW716" s="64"/>
      <c r="HX716" s="64"/>
      <c r="HY716" s="64"/>
      <c r="HZ716" s="64"/>
      <c r="IA716" s="64"/>
      <c r="IB716" s="64"/>
      <c r="IC716" s="64"/>
      <c r="ID716" s="64"/>
      <c r="IE716" s="64"/>
      <c r="IF716" s="64"/>
      <c r="IG716" s="64"/>
      <c r="IH716" s="64"/>
      <c r="II716" s="64"/>
    </row>
    <row r="717">
      <c r="A717" s="64"/>
      <c r="B717" s="65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  <c r="CO717" s="64"/>
      <c r="CP717" s="64"/>
      <c r="CQ717" s="64"/>
      <c r="CR717" s="64"/>
      <c r="CS717" s="64"/>
      <c r="CT717" s="64"/>
      <c r="CU717" s="64"/>
      <c r="CV717" s="64"/>
      <c r="CW717" s="64"/>
      <c r="CX717" s="64"/>
      <c r="CY717" s="64"/>
      <c r="CZ717" s="64"/>
      <c r="DA717" s="64"/>
      <c r="DB717" s="64"/>
      <c r="DC717" s="64"/>
      <c r="DD717" s="64"/>
      <c r="DE717" s="64"/>
      <c r="DF717" s="64"/>
      <c r="DG717" s="64"/>
      <c r="DH717" s="64"/>
      <c r="DI717" s="64"/>
      <c r="DJ717" s="64"/>
      <c r="DK717" s="64"/>
      <c r="DL717" s="64"/>
      <c r="DM717" s="64"/>
      <c r="DN717" s="64"/>
      <c r="DO717" s="64"/>
      <c r="DP717" s="64"/>
      <c r="DQ717" s="64"/>
      <c r="DR717" s="64"/>
      <c r="DS717" s="64"/>
      <c r="DT717" s="64"/>
      <c r="DU717" s="64"/>
      <c r="DV717" s="64"/>
      <c r="DW717" s="64"/>
      <c r="DX717" s="64"/>
      <c r="DY717" s="64"/>
      <c r="DZ717" s="64"/>
      <c r="EA717" s="64"/>
      <c r="EB717" s="64"/>
      <c r="EC717" s="64"/>
      <c r="ED717" s="64"/>
      <c r="EE717" s="64"/>
      <c r="EF717" s="64"/>
      <c r="EG717" s="64"/>
      <c r="EH717" s="64"/>
      <c r="EI717" s="64"/>
      <c r="EJ717" s="64"/>
      <c r="EK717" s="64"/>
      <c r="EL717" s="64"/>
      <c r="EM717" s="64"/>
      <c r="EN717" s="64"/>
      <c r="EO717" s="64"/>
      <c r="EP717" s="64"/>
      <c r="EQ717" s="64"/>
      <c r="ER717" s="64"/>
      <c r="ES717" s="64"/>
      <c r="ET717" s="64"/>
      <c r="EU717" s="64"/>
      <c r="EV717" s="64"/>
      <c r="EW717" s="64"/>
      <c r="EX717" s="64"/>
      <c r="EY717" s="64"/>
      <c r="EZ717" s="64"/>
      <c r="FA717" s="64"/>
      <c r="FB717" s="64"/>
      <c r="FC717" s="64"/>
      <c r="FD717" s="64"/>
      <c r="FE717" s="64"/>
      <c r="FF717" s="64"/>
      <c r="FG717" s="64"/>
      <c r="FH717" s="64"/>
      <c r="FI717" s="64"/>
      <c r="FJ717" s="64"/>
      <c r="FK717" s="64"/>
      <c r="FL717" s="64"/>
      <c r="FM717" s="64"/>
      <c r="FN717" s="64"/>
      <c r="FO717" s="64"/>
      <c r="FP717" s="64"/>
      <c r="FQ717" s="64"/>
      <c r="FR717" s="64"/>
      <c r="FS717" s="64"/>
      <c r="FT717" s="64"/>
      <c r="FU717" s="64"/>
      <c r="FV717" s="64"/>
      <c r="FW717" s="64"/>
      <c r="FX717" s="64"/>
      <c r="FY717" s="64"/>
      <c r="FZ717" s="64"/>
      <c r="GA717" s="64"/>
      <c r="GB717" s="64"/>
      <c r="GC717" s="64"/>
      <c r="GD717" s="64"/>
      <c r="GE717" s="64"/>
      <c r="GF717" s="64"/>
      <c r="GG717" s="64"/>
      <c r="GH717" s="64"/>
      <c r="GI717" s="64"/>
      <c r="GJ717" s="64"/>
      <c r="GK717" s="64"/>
      <c r="GL717" s="64"/>
      <c r="GM717" s="64"/>
      <c r="GN717" s="64"/>
      <c r="GO717" s="64"/>
      <c r="GP717" s="64"/>
      <c r="GQ717" s="64"/>
      <c r="GR717" s="64"/>
      <c r="GS717" s="64"/>
      <c r="GT717" s="64"/>
      <c r="GU717" s="64"/>
      <c r="GV717" s="64"/>
      <c r="GW717" s="64"/>
      <c r="GX717" s="64"/>
      <c r="GY717" s="64"/>
      <c r="GZ717" s="64"/>
      <c r="HA717" s="64"/>
      <c r="HB717" s="64"/>
      <c r="HC717" s="64"/>
      <c r="HD717" s="64"/>
      <c r="HE717" s="64"/>
      <c r="HF717" s="64"/>
      <c r="HG717" s="64"/>
      <c r="HH717" s="64"/>
      <c r="HI717" s="64"/>
      <c r="HJ717" s="64"/>
      <c r="HK717" s="64"/>
      <c r="HL717" s="64"/>
      <c r="HM717" s="64"/>
      <c r="HN717" s="64"/>
      <c r="HO717" s="64"/>
      <c r="HP717" s="64"/>
      <c r="HQ717" s="64"/>
      <c r="HR717" s="64"/>
      <c r="HS717" s="64"/>
      <c r="HT717" s="64"/>
      <c r="HU717" s="64"/>
      <c r="HV717" s="64"/>
      <c r="HW717" s="64"/>
      <c r="HX717" s="64"/>
      <c r="HY717" s="64"/>
      <c r="HZ717" s="64"/>
      <c r="IA717" s="64"/>
      <c r="IB717" s="64"/>
      <c r="IC717" s="64"/>
      <c r="ID717" s="64"/>
      <c r="IE717" s="64"/>
      <c r="IF717" s="64"/>
      <c r="IG717" s="64"/>
      <c r="IH717" s="64"/>
      <c r="II717" s="64"/>
    </row>
    <row r="718">
      <c r="A718" s="64"/>
      <c r="B718" s="65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  <c r="CO718" s="64"/>
      <c r="CP718" s="64"/>
      <c r="CQ718" s="64"/>
      <c r="CR718" s="64"/>
      <c r="CS718" s="64"/>
      <c r="CT718" s="64"/>
      <c r="CU718" s="64"/>
      <c r="CV718" s="64"/>
      <c r="CW718" s="64"/>
      <c r="CX718" s="64"/>
      <c r="CY718" s="64"/>
      <c r="CZ718" s="64"/>
      <c r="DA718" s="64"/>
      <c r="DB718" s="64"/>
      <c r="DC718" s="64"/>
      <c r="DD718" s="64"/>
      <c r="DE718" s="64"/>
      <c r="DF718" s="64"/>
      <c r="DG718" s="64"/>
      <c r="DH718" s="64"/>
      <c r="DI718" s="64"/>
      <c r="DJ718" s="64"/>
      <c r="DK718" s="64"/>
      <c r="DL718" s="64"/>
      <c r="DM718" s="64"/>
      <c r="DN718" s="64"/>
      <c r="DO718" s="64"/>
      <c r="DP718" s="64"/>
      <c r="DQ718" s="64"/>
      <c r="DR718" s="64"/>
      <c r="DS718" s="64"/>
      <c r="DT718" s="64"/>
      <c r="DU718" s="64"/>
      <c r="DV718" s="64"/>
      <c r="DW718" s="64"/>
      <c r="DX718" s="64"/>
      <c r="DY718" s="64"/>
      <c r="DZ718" s="64"/>
      <c r="EA718" s="64"/>
      <c r="EB718" s="64"/>
      <c r="EC718" s="64"/>
      <c r="ED718" s="64"/>
      <c r="EE718" s="64"/>
      <c r="EF718" s="64"/>
      <c r="EG718" s="64"/>
      <c r="EH718" s="64"/>
      <c r="EI718" s="64"/>
      <c r="EJ718" s="64"/>
      <c r="EK718" s="64"/>
      <c r="EL718" s="64"/>
      <c r="EM718" s="64"/>
      <c r="EN718" s="64"/>
      <c r="EO718" s="64"/>
      <c r="EP718" s="64"/>
      <c r="EQ718" s="64"/>
      <c r="ER718" s="64"/>
      <c r="ES718" s="64"/>
      <c r="ET718" s="64"/>
      <c r="EU718" s="64"/>
      <c r="EV718" s="64"/>
      <c r="EW718" s="64"/>
      <c r="EX718" s="64"/>
      <c r="EY718" s="64"/>
      <c r="EZ718" s="64"/>
      <c r="FA718" s="64"/>
      <c r="FB718" s="64"/>
      <c r="FC718" s="64"/>
      <c r="FD718" s="64"/>
      <c r="FE718" s="64"/>
      <c r="FF718" s="64"/>
      <c r="FG718" s="64"/>
      <c r="FH718" s="64"/>
      <c r="FI718" s="64"/>
      <c r="FJ718" s="64"/>
      <c r="FK718" s="64"/>
      <c r="FL718" s="64"/>
      <c r="FM718" s="64"/>
      <c r="FN718" s="64"/>
      <c r="FO718" s="64"/>
      <c r="FP718" s="64"/>
      <c r="FQ718" s="64"/>
      <c r="FR718" s="64"/>
      <c r="FS718" s="64"/>
      <c r="FT718" s="64"/>
      <c r="FU718" s="64"/>
      <c r="FV718" s="64"/>
      <c r="FW718" s="64"/>
      <c r="FX718" s="64"/>
      <c r="FY718" s="64"/>
      <c r="FZ718" s="64"/>
      <c r="GA718" s="64"/>
      <c r="GB718" s="64"/>
      <c r="GC718" s="64"/>
      <c r="GD718" s="64"/>
      <c r="GE718" s="64"/>
      <c r="GF718" s="64"/>
      <c r="GG718" s="64"/>
      <c r="GH718" s="64"/>
      <c r="GI718" s="64"/>
      <c r="GJ718" s="64"/>
      <c r="GK718" s="64"/>
      <c r="GL718" s="64"/>
      <c r="GM718" s="64"/>
      <c r="GN718" s="64"/>
      <c r="GO718" s="64"/>
      <c r="GP718" s="64"/>
      <c r="GQ718" s="64"/>
      <c r="GR718" s="64"/>
      <c r="GS718" s="64"/>
      <c r="GT718" s="64"/>
      <c r="GU718" s="64"/>
      <c r="GV718" s="64"/>
      <c r="GW718" s="64"/>
      <c r="GX718" s="64"/>
      <c r="GY718" s="64"/>
      <c r="GZ718" s="64"/>
      <c r="HA718" s="64"/>
      <c r="HB718" s="64"/>
      <c r="HC718" s="64"/>
      <c r="HD718" s="64"/>
      <c r="HE718" s="64"/>
      <c r="HF718" s="64"/>
      <c r="HG718" s="64"/>
      <c r="HH718" s="64"/>
      <c r="HI718" s="64"/>
      <c r="HJ718" s="64"/>
      <c r="HK718" s="64"/>
      <c r="HL718" s="64"/>
      <c r="HM718" s="64"/>
      <c r="HN718" s="64"/>
      <c r="HO718" s="64"/>
      <c r="HP718" s="64"/>
      <c r="HQ718" s="64"/>
      <c r="HR718" s="64"/>
      <c r="HS718" s="64"/>
      <c r="HT718" s="64"/>
      <c r="HU718" s="64"/>
      <c r="HV718" s="64"/>
      <c r="HW718" s="64"/>
      <c r="HX718" s="64"/>
      <c r="HY718" s="64"/>
      <c r="HZ718" s="64"/>
      <c r="IA718" s="64"/>
      <c r="IB718" s="64"/>
      <c r="IC718" s="64"/>
      <c r="ID718" s="64"/>
      <c r="IE718" s="64"/>
      <c r="IF718" s="64"/>
      <c r="IG718" s="64"/>
      <c r="IH718" s="64"/>
      <c r="II718" s="64"/>
    </row>
    <row r="719">
      <c r="A719" s="64"/>
      <c r="B719" s="65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  <c r="CO719" s="64"/>
      <c r="CP719" s="64"/>
      <c r="CQ719" s="64"/>
      <c r="CR719" s="64"/>
      <c r="CS719" s="64"/>
      <c r="CT719" s="64"/>
      <c r="CU719" s="64"/>
      <c r="CV719" s="64"/>
      <c r="CW719" s="64"/>
      <c r="CX719" s="64"/>
      <c r="CY719" s="64"/>
      <c r="CZ719" s="64"/>
      <c r="DA719" s="64"/>
      <c r="DB719" s="64"/>
      <c r="DC719" s="64"/>
      <c r="DD719" s="64"/>
      <c r="DE719" s="64"/>
      <c r="DF719" s="64"/>
      <c r="DG719" s="64"/>
      <c r="DH719" s="64"/>
      <c r="DI719" s="64"/>
      <c r="DJ719" s="64"/>
      <c r="DK719" s="64"/>
      <c r="DL719" s="64"/>
      <c r="DM719" s="64"/>
      <c r="DN719" s="64"/>
      <c r="DO719" s="64"/>
      <c r="DP719" s="64"/>
      <c r="DQ719" s="64"/>
      <c r="DR719" s="64"/>
      <c r="DS719" s="64"/>
      <c r="DT719" s="64"/>
      <c r="DU719" s="64"/>
      <c r="DV719" s="64"/>
      <c r="DW719" s="64"/>
      <c r="DX719" s="64"/>
      <c r="DY719" s="64"/>
      <c r="DZ719" s="64"/>
      <c r="EA719" s="64"/>
      <c r="EB719" s="64"/>
      <c r="EC719" s="64"/>
      <c r="ED719" s="64"/>
      <c r="EE719" s="64"/>
      <c r="EF719" s="64"/>
      <c r="EG719" s="64"/>
      <c r="EH719" s="64"/>
      <c r="EI719" s="64"/>
      <c r="EJ719" s="64"/>
      <c r="EK719" s="64"/>
      <c r="EL719" s="64"/>
      <c r="EM719" s="64"/>
      <c r="EN719" s="64"/>
      <c r="EO719" s="64"/>
      <c r="EP719" s="64"/>
      <c r="EQ719" s="64"/>
      <c r="ER719" s="64"/>
      <c r="ES719" s="64"/>
      <c r="ET719" s="64"/>
      <c r="EU719" s="64"/>
      <c r="EV719" s="64"/>
      <c r="EW719" s="64"/>
      <c r="EX719" s="64"/>
      <c r="EY719" s="64"/>
      <c r="EZ719" s="64"/>
      <c r="FA719" s="64"/>
      <c r="FB719" s="64"/>
      <c r="FC719" s="64"/>
      <c r="FD719" s="64"/>
      <c r="FE719" s="64"/>
      <c r="FF719" s="64"/>
      <c r="FG719" s="64"/>
      <c r="FH719" s="64"/>
      <c r="FI719" s="64"/>
      <c r="FJ719" s="64"/>
      <c r="FK719" s="64"/>
      <c r="FL719" s="64"/>
      <c r="FM719" s="64"/>
      <c r="FN719" s="64"/>
      <c r="FO719" s="64"/>
      <c r="FP719" s="64"/>
      <c r="FQ719" s="64"/>
      <c r="FR719" s="64"/>
      <c r="FS719" s="64"/>
      <c r="FT719" s="64"/>
      <c r="FU719" s="64"/>
      <c r="FV719" s="64"/>
      <c r="FW719" s="64"/>
      <c r="FX719" s="64"/>
      <c r="FY719" s="64"/>
      <c r="FZ719" s="64"/>
      <c r="GA719" s="64"/>
      <c r="GB719" s="64"/>
      <c r="GC719" s="64"/>
      <c r="GD719" s="64"/>
      <c r="GE719" s="64"/>
      <c r="GF719" s="64"/>
      <c r="GG719" s="64"/>
      <c r="GH719" s="64"/>
      <c r="GI719" s="64"/>
      <c r="GJ719" s="64"/>
      <c r="GK719" s="64"/>
      <c r="GL719" s="64"/>
      <c r="GM719" s="64"/>
      <c r="GN719" s="64"/>
      <c r="GO719" s="64"/>
      <c r="GP719" s="64"/>
      <c r="GQ719" s="64"/>
      <c r="GR719" s="64"/>
      <c r="GS719" s="64"/>
      <c r="GT719" s="64"/>
      <c r="GU719" s="64"/>
      <c r="GV719" s="64"/>
      <c r="GW719" s="64"/>
      <c r="GX719" s="64"/>
      <c r="GY719" s="64"/>
      <c r="GZ719" s="64"/>
      <c r="HA719" s="64"/>
      <c r="HB719" s="64"/>
      <c r="HC719" s="64"/>
      <c r="HD719" s="64"/>
      <c r="HE719" s="64"/>
      <c r="HF719" s="64"/>
      <c r="HG719" s="64"/>
      <c r="HH719" s="64"/>
      <c r="HI719" s="64"/>
      <c r="HJ719" s="64"/>
      <c r="HK719" s="64"/>
      <c r="HL719" s="64"/>
      <c r="HM719" s="64"/>
      <c r="HN719" s="64"/>
      <c r="HO719" s="64"/>
      <c r="HP719" s="64"/>
      <c r="HQ719" s="64"/>
      <c r="HR719" s="64"/>
      <c r="HS719" s="64"/>
      <c r="HT719" s="64"/>
      <c r="HU719" s="64"/>
      <c r="HV719" s="64"/>
      <c r="HW719" s="64"/>
      <c r="HX719" s="64"/>
      <c r="HY719" s="64"/>
      <c r="HZ719" s="64"/>
      <c r="IA719" s="64"/>
      <c r="IB719" s="64"/>
      <c r="IC719" s="64"/>
      <c r="ID719" s="64"/>
      <c r="IE719" s="64"/>
      <c r="IF719" s="64"/>
      <c r="IG719" s="64"/>
      <c r="IH719" s="64"/>
      <c r="II719" s="64"/>
    </row>
    <row r="720">
      <c r="A720" s="64"/>
      <c r="B720" s="65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  <c r="CO720" s="64"/>
      <c r="CP720" s="64"/>
      <c r="CQ720" s="64"/>
      <c r="CR720" s="64"/>
      <c r="CS720" s="64"/>
      <c r="CT720" s="64"/>
      <c r="CU720" s="64"/>
      <c r="CV720" s="64"/>
      <c r="CW720" s="64"/>
      <c r="CX720" s="64"/>
      <c r="CY720" s="64"/>
      <c r="CZ720" s="64"/>
      <c r="DA720" s="64"/>
      <c r="DB720" s="64"/>
      <c r="DC720" s="64"/>
      <c r="DD720" s="64"/>
      <c r="DE720" s="64"/>
      <c r="DF720" s="64"/>
      <c r="DG720" s="64"/>
      <c r="DH720" s="64"/>
      <c r="DI720" s="64"/>
      <c r="DJ720" s="64"/>
      <c r="DK720" s="64"/>
      <c r="DL720" s="64"/>
      <c r="DM720" s="64"/>
      <c r="DN720" s="64"/>
      <c r="DO720" s="64"/>
      <c r="DP720" s="64"/>
      <c r="DQ720" s="64"/>
      <c r="DR720" s="64"/>
      <c r="DS720" s="64"/>
      <c r="DT720" s="64"/>
      <c r="DU720" s="64"/>
      <c r="DV720" s="64"/>
      <c r="DW720" s="64"/>
      <c r="DX720" s="64"/>
      <c r="DY720" s="64"/>
      <c r="DZ720" s="64"/>
      <c r="EA720" s="64"/>
      <c r="EB720" s="64"/>
      <c r="EC720" s="64"/>
      <c r="ED720" s="64"/>
      <c r="EE720" s="64"/>
      <c r="EF720" s="64"/>
      <c r="EG720" s="64"/>
      <c r="EH720" s="64"/>
      <c r="EI720" s="64"/>
      <c r="EJ720" s="64"/>
      <c r="EK720" s="64"/>
      <c r="EL720" s="64"/>
      <c r="EM720" s="64"/>
      <c r="EN720" s="64"/>
      <c r="EO720" s="64"/>
      <c r="EP720" s="64"/>
      <c r="EQ720" s="64"/>
      <c r="ER720" s="64"/>
      <c r="ES720" s="64"/>
      <c r="ET720" s="64"/>
      <c r="EU720" s="64"/>
      <c r="EV720" s="64"/>
      <c r="EW720" s="64"/>
      <c r="EX720" s="64"/>
      <c r="EY720" s="64"/>
      <c r="EZ720" s="64"/>
      <c r="FA720" s="64"/>
      <c r="FB720" s="64"/>
      <c r="FC720" s="64"/>
      <c r="FD720" s="64"/>
      <c r="FE720" s="64"/>
      <c r="FF720" s="64"/>
      <c r="FG720" s="64"/>
      <c r="FH720" s="64"/>
      <c r="FI720" s="64"/>
      <c r="FJ720" s="64"/>
      <c r="FK720" s="64"/>
      <c r="FL720" s="64"/>
      <c r="FM720" s="64"/>
      <c r="FN720" s="64"/>
      <c r="FO720" s="64"/>
      <c r="FP720" s="64"/>
      <c r="FQ720" s="64"/>
      <c r="FR720" s="64"/>
      <c r="FS720" s="64"/>
      <c r="FT720" s="64"/>
      <c r="FU720" s="64"/>
      <c r="FV720" s="64"/>
      <c r="FW720" s="64"/>
      <c r="FX720" s="64"/>
      <c r="FY720" s="64"/>
      <c r="FZ720" s="64"/>
      <c r="GA720" s="64"/>
      <c r="GB720" s="64"/>
      <c r="GC720" s="64"/>
      <c r="GD720" s="64"/>
      <c r="GE720" s="64"/>
      <c r="GF720" s="64"/>
      <c r="GG720" s="64"/>
      <c r="GH720" s="64"/>
      <c r="GI720" s="64"/>
      <c r="GJ720" s="64"/>
      <c r="GK720" s="64"/>
      <c r="GL720" s="64"/>
      <c r="GM720" s="64"/>
      <c r="GN720" s="64"/>
      <c r="GO720" s="64"/>
      <c r="GP720" s="64"/>
      <c r="GQ720" s="64"/>
      <c r="GR720" s="64"/>
      <c r="GS720" s="64"/>
      <c r="GT720" s="64"/>
      <c r="GU720" s="64"/>
      <c r="GV720" s="64"/>
      <c r="GW720" s="64"/>
      <c r="GX720" s="64"/>
      <c r="GY720" s="64"/>
      <c r="GZ720" s="64"/>
      <c r="HA720" s="64"/>
      <c r="HB720" s="64"/>
      <c r="HC720" s="64"/>
      <c r="HD720" s="64"/>
      <c r="HE720" s="64"/>
      <c r="HF720" s="64"/>
      <c r="HG720" s="64"/>
      <c r="HH720" s="64"/>
      <c r="HI720" s="64"/>
      <c r="HJ720" s="64"/>
      <c r="HK720" s="64"/>
      <c r="HL720" s="64"/>
      <c r="HM720" s="64"/>
      <c r="HN720" s="64"/>
      <c r="HO720" s="64"/>
      <c r="HP720" s="64"/>
      <c r="HQ720" s="64"/>
      <c r="HR720" s="64"/>
      <c r="HS720" s="64"/>
      <c r="HT720" s="64"/>
      <c r="HU720" s="64"/>
      <c r="HV720" s="64"/>
      <c r="HW720" s="64"/>
      <c r="HX720" s="64"/>
      <c r="HY720" s="64"/>
      <c r="HZ720" s="64"/>
      <c r="IA720" s="64"/>
      <c r="IB720" s="64"/>
      <c r="IC720" s="64"/>
      <c r="ID720" s="64"/>
      <c r="IE720" s="64"/>
      <c r="IF720" s="64"/>
      <c r="IG720" s="64"/>
      <c r="IH720" s="64"/>
      <c r="II720" s="64"/>
    </row>
    <row r="721">
      <c r="A721" s="64"/>
      <c r="B721" s="65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  <c r="CO721" s="64"/>
      <c r="CP721" s="64"/>
      <c r="CQ721" s="64"/>
      <c r="CR721" s="64"/>
      <c r="CS721" s="64"/>
      <c r="CT721" s="64"/>
      <c r="CU721" s="64"/>
      <c r="CV721" s="64"/>
      <c r="CW721" s="64"/>
      <c r="CX721" s="64"/>
      <c r="CY721" s="64"/>
      <c r="CZ721" s="64"/>
      <c r="DA721" s="64"/>
      <c r="DB721" s="64"/>
      <c r="DC721" s="64"/>
      <c r="DD721" s="64"/>
      <c r="DE721" s="64"/>
      <c r="DF721" s="64"/>
      <c r="DG721" s="64"/>
      <c r="DH721" s="64"/>
      <c r="DI721" s="64"/>
      <c r="DJ721" s="64"/>
      <c r="DK721" s="64"/>
      <c r="DL721" s="64"/>
      <c r="DM721" s="64"/>
      <c r="DN721" s="64"/>
      <c r="DO721" s="64"/>
      <c r="DP721" s="64"/>
      <c r="DQ721" s="64"/>
      <c r="DR721" s="64"/>
      <c r="DS721" s="64"/>
      <c r="DT721" s="64"/>
      <c r="DU721" s="64"/>
      <c r="DV721" s="64"/>
      <c r="DW721" s="64"/>
      <c r="DX721" s="64"/>
      <c r="DY721" s="64"/>
      <c r="DZ721" s="64"/>
      <c r="EA721" s="64"/>
      <c r="EB721" s="64"/>
      <c r="EC721" s="64"/>
      <c r="ED721" s="64"/>
      <c r="EE721" s="64"/>
      <c r="EF721" s="64"/>
      <c r="EG721" s="64"/>
      <c r="EH721" s="64"/>
      <c r="EI721" s="64"/>
      <c r="EJ721" s="64"/>
      <c r="EK721" s="64"/>
      <c r="EL721" s="64"/>
      <c r="EM721" s="64"/>
      <c r="EN721" s="64"/>
      <c r="EO721" s="64"/>
      <c r="EP721" s="64"/>
      <c r="EQ721" s="64"/>
      <c r="ER721" s="64"/>
      <c r="ES721" s="64"/>
      <c r="ET721" s="64"/>
      <c r="EU721" s="64"/>
      <c r="EV721" s="64"/>
      <c r="EW721" s="64"/>
      <c r="EX721" s="64"/>
      <c r="EY721" s="64"/>
      <c r="EZ721" s="64"/>
      <c r="FA721" s="64"/>
      <c r="FB721" s="64"/>
      <c r="FC721" s="64"/>
      <c r="FD721" s="64"/>
      <c r="FE721" s="64"/>
      <c r="FF721" s="64"/>
      <c r="FG721" s="64"/>
      <c r="FH721" s="64"/>
      <c r="FI721" s="64"/>
      <c r="FJ721" s="64"/>
      <c r="FK721" s="64"/>
      <c r="FL721" s="64"/>
      <c r="FM721" s="64"/>
      <c r="FN721" s="64"/>
      <c r="FO721" s="64"/>
      <c r="FP721" s="64"/>
      <c r="FQ721" s="64"/>
      <c r="FR721" s="64"/>
      <c r="FS721" s="64"/>
      <c r="FT721" s="64"/>
      <c r="FU721" s="64"/>
      <c r="FV721" s="64"/>
      <c r="FW721" s="64"/>
      <c r="FX721" s="64"/>
      <c r="FY721" s="64"/>
      <c r="FZ721" s="64"/>
      <c r="GA721" s="64"/>
      <c r="GB721" s="64"/>
      <c r="GC721" s="64"/>
      <c r="GD721" s="64"/>
      <c r="GE721" s="64"/>
      <c r="GF721" s="64"/>
      <c r="GG721" s="64"/>
      <c r="GH721" s="64"/>
      <c r="GI721" s="64"/>
      <c r="GJ721" s="64"/>
      <c r="GK721" s="64"/>
      <c r="GL721" s="64"/>
      <c r="GM721" s="64"/>
      <c r="GN721" s="64"/>
      <c r="GO721" s="64"/>
      <c r="GP721" s="64"/>
      <c r="GQ721" s="64"/>
      <c r="GR721" s="64"/>
      <c r="GS721" s="64"/>
      <c r="GT721" s="64"/>
      <c r="GU721" s="64"/>
      <c r="GV721" s="64"/>
      <c r="GW721" s="64"/>
      <c r="GX721" s="64"/>
      <c r="GY721" s="64"/>
      <c r="GZ721" s="64"/>
      <c r="HA721" s="64"/>
      <c r="HB721" s="64"/>
      <c r="HC721" s="64"/>
      <c r="HD721" s="64"/>
      <c r="HE721" s="64"/>
      <c r="HF721" s="64"/>
      <c r="HG721" s="64"/>
      <c r="HH721" s="64"/>
      <c r="HI721" s="64"/>
      <c r="HJ721" s="64"/>
      <c r="HK721" s="64"/>
      <c r="HL721" s="64"/>
      <c r="HM721" s="64"/>
      <c r="HN721" s="64"/>
      <c r="HO721" s="64"/>
      <c r="HP721" s="64"/>
      <c r="HQ721" s="64"/>
      <c r="HR721" s="64"/>
      <c r="HS721" s="64"/>
      <c r="HT721" s="64"/>
      <c r="HU721" s="64"/>
      <c r="HV721" s="64"/>
      <c r="HW721" s="64"/>
      <c r="HX721" s="64"/>
      <c r="HY721" s="64"/>
      <c r="HZ721" s="64"/>
      <c r="IA721" s="64"/>
      <c r="IB721" s="64"/>
      <c r="IC721" s="64"/>
      <c r="ID721" s="64"/>
      <c r="IE721" s="64"/>
      <c r="IF721" s="64"/>
      <c r="IG721" s="64"/>
      <c r="IH721" s="64"/>
      <c r="II721" s="64"/>
    </row>
    <row r="722">
      <c r="A722" s="64"/>
      <c r="B722" s="65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  <c r="CQ722" s="64"/>
      <c r="CR722" s="64"/>
      <c r="CS722" s="64"/>
      <c r="CT722" s="64"/>
      <c r="CU722" s="64"/>
      <c r="CV722" s="64"/>
      <c r="CW722" s="64"/>
      <c r="CX722" s="64"/>
      <c r="CY722" s="64"/>
      <c r="CZ722" s="64"/>
      <c r="DA722" s="64"/>
      <c r="DB722" s="64"/>
      <c r="DC722" s="64"/>
      <c r="DD722" s="64"/>
      <c r="DE722" s="64"/>
      <c r="DF722" s="64"/>
      <c r="DG722" s="64"/>
      <c r="DH722" s="64"/>
      <c r="DI722" s="64"/>
      <c r="DJ722" s="64"/>
      <c r="DK722" s="64"/>
      <c r="DL722" s="64"/>
      <c r="DM722" s="64"/>
      <c r="DN722" s="64"/>
      <c r="DO722" s="64"/>
      <c r="DP722" s="64"/>
      <c r="DQ722" s="64"/>
      <c r="DR722" s="64"/>
      <c r="DS722" s="64"/>
      <c r="DT722" s="64"/>
      <c r="DU722" s="64"/>
      <c r="DV722" s="64"/>
      <c r="DW722" s="64"/>
      <c r="DX722" s="64"/>
      <c r="DY722" s="64"/>
      <c r="DZ722" s="64"/>
      <c r="EA722" s="64"/>
      <c r="EB722" s="64"/>
      <c r="EC722" s="64"/>
      <c r="ED722" s="64"/>
      <c r="EE722" s="64"/>
      <c r="EF722" s="64"/>
      <c r="EG722" s="64"/>
      <c r="EH722" s="64"/>
      <c r="EI722" s="64"/>
      <c r="EJ722" s="64"/>
      <c r="EK722" s="64"/>
      <c r="EL722" s="64"/>
      <c r="EM722" s="64"/>
      <c r="EN722" s="64"/>
      <c r="EO722" s="64"/>
      <c r="EP722" s="64"/>
      <c r="EQ722" s="64"/>
      <c r="ER722" s="64"/>
      <c r="ES722" s="64"/>
      <c r="ET722" s="64"/>
      <c r="EU722" s="64"/>
      <c r="EV722" s="64"/>
      <c r="EW722" s="64"/>
      <c r="EX722" s="64"/>
      <c r="EY722" s="64"/>
      <c r="EZ722" s="64"/>
      <c r="FA722" s="64"/>
      <c r="FB722" s="64"/>
      <c r="FC722" s="64"/>
      <c r="FD722" s="64"/>
      <c r="FE722" s="64"/>
      <c r="FF722" s="64"/>
      <c r="FG722" s="64"/>
      <c r="FH722" s="64"/>
      <c r="FI722" s="64"/>
      <c r="FJ722" s="64"/>
      <c r="FK722" s="64"/>
      <c r="FL722" s="64"/>
      <c r="FM722" s="64"/>
      <c r="FN722" s="64"/>
      <c r="FO722" s="64"/>
      <c r="FP722" s="64"/>
      <c r="FQ722" s="64"/>
      <c r="FR722" s="64"/>
      <c r="FS722" s="64"/>
      <c r="FT722" s="64"/>
      <c r="FU722" s="64"/>
      <c r="FV722" s="64"/>
      <c r="FW722" s="64"/>
      <c r="FX722" s="64"/>
      <c r="FY722" s="64"/>
      <c r="FZ722" s="64"/>
      <c r="GA722" s="64"/>
      <c r="GB722" s="64"/>
      <c r="GC722" s="64"/>
      <c r="GD722" s="64"/>
      <c r="GE722" s="64"/>
      <c r="GF722" s="64"/>
      <c r="GG722" s="64"/>
      <c r="GH722" s="64"/>
      <c r="GI722" s="64"/>
      <c r="GJ722" s="64"/>
      <c r="GK722" s="64"/>
      <c r="GL722" s="64"/>
      <c r="GM722" s="64"/>
      <c r="GN722" s="64"/>
      <c r="GO722" s="64"/>
      <c r="GP722" s="64"/>
      <c r="GQ722" s="64"/>
      <c r="GR722" s="64"/>
      <c r="GS722" s="64"/>
      <c r="GT722" s="64"/>
      <c r="GU722" s="64"/>
      <c r="GV722" s="64"/>
      <c r="GW722" s="64"/>
      <c r="GX722" s="64"/>
      <c r="GY722" s="64"/>
      <c r="GZ722" s="64"/>
      <c r="HA722" s="64"/>
      <c r="HB722" s="64"/>
      <c r="HC722" s="64"/>
      <c r="HD722" s="64"/>
      <c r="HE722" s="64"/>
      <c r="HF722" s="64"/>
      <c r="HG722" s="64"/>
      <c r="HH722" s="64"/>
      <c r="HI722" s="64"/>
      <c r="HJ722" s="64"/>
      <c r="HK722" s="64"/>
      <c r="HL722" s="64"/>
      <c r="HM722" s="64"/>
      <c r="HN722" s="64"/>
      <c r="HO722" s="64"/>
      <c r="HP722" s="64"/>
      <c r="HQ722" s="64"/>
      <c r="HR722" s="64"/>
      <c r="HS722" s="64"/>
      <c r="HT722" s="64"/>
      <c r="HU722" s="64"/>
      <c r="HV722" s="64"/>
      <c r="HW722" s="64"/>
      <c r="HX722" s="64"/>
      <c r="HY722" s="64"/>
      <c r="HZ722" s="64"/>
      <c r="IA722" s="64"/>
      <c r="IB722" s="64"/>
      <c r="IC722" s="64"/>
      <c r="ID722" s="64"/>
      <c r="IE722" s="64"/>
      <c r="IF722" s="64"/>
      <c r="IG722" s="64"/>
      <c r="IH722" s="64"/>
      <c r="II722" s="64"/>
    </row>
    <row r="723">
      <c r="A723" s="64"/>
      <c r="B723" s="65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  <c r="CQ723" s="64"/>
      <c r="CR723" s="64"/>
      <c r="CS723" s="64"/>
      <c r="CT723" s="64"/>
      <c r="CU723" s="64"/>
      <c r="CV723" s="64"/>
      <c r="CW723" s="64"/>
      <c r="CX723" s="64"/>
      <c r="CY723" s="64"/>
      <c r="CZ723" s="64"/>
      <c r="DA723" s="64"/>
      <c r="DB723" s="64"/>
      <c r="DC723" s="64"/>
      <c r="DD723" s="64"/>
      <c r="DE723" s="64"/>
      <c r="DF723" s="64"/>
      <c r="DG723" s="64"/>
      <c r="DH723" s="64"/>
      <c r="DI723" s="64"/>
      <c r="DJ723" s="64"/>
      <c r="DK723" s="64"/>
      <c r="DL723" s="64"/>
      <c r="DM723" s="64"/>
      <c r="DN723" s="64"/>
      <c r="DO723" s="64"/>
      <c r="DP723" s="64"/>
      <c r="DQ723" s="64"/>
      <c r="DR723" s="64"/>
      <c r="DS723" s="64"/>
      <c r="DT723" s="64"/>
      <c r="DU723" s="64"/>
      <c r="DV723" s="64"/>
      <c r="DW723" s="64"/>
      <c r="DX723" s="64"/>
      <c r="DY723" s="64"/>
      <c r="DZ723" s="64"/>
      <c r="EA723" s="64"/>
      <c r="EB723" s="64"/>
      <c r="EC723" s="64"/>
      <c r="ED723" s="64"/>
      <c r="EE723" s="64"/>
      <c r="EF723" s="64"/>
      <c r="EG723" s="64"/>
      <c r="EH723" s="64"/>
      <c r="EI723" s="64"/>
      <c r="EJ723" s="64"/>
      <c r="EK723" s="64"/>
      <c r="EL723" s="64"/>
      <c r="EM723" s="64"/>
      <c r="EN723" s="64"/>
      <c r="EO723" s="64"/>
      <c r="EP723" s="64"/>
      <c r="EQ723" s="64"/>
      <c r="ER723" s="64"/>
      <c r="ES723" s="64"/>
      <c r="ET723" s="64"/>
      <c r="EU723" s="64"/>
      <c r="EV723" s="64"/>
      <c r="EW723" s="64"/>
      <c r="EX723" s="64"/>
      <c r="EY723" s="64"/>
      <c r="EZ723" s="64"/>
      <c r="FA723" s="64"/>
      <c r="FB723" s="64"/>
      <c r="FC723" s="64"/>
      <c r="FD723" s="64"/>
      <c r="FE723" s="64"/>
      <c r="FF723" s="64"/>
      <c r="FG723" s="64"/>
      <c r="FH723" s="64"/>
      <c r="FI723" s="64"/>
      <c r="FJ723" s="64"/>
      <c r="FK723" s="64"/>
      <c r="FL723" s="64"/>
      <c r="FM723" s="64"/>
      <c r="FN723" s="64"/>
      <c r="FO723" s="64"/>
      <c r="FP723" s="64"/>
      <c r="FQ723" s="64"/>
      <c r="FR723" s="64"/>
      <c r="FS723" s="64"/>
      <c r="FT723" s="64"/>
      <c r="FU723" s="64"/>
      <c r="FV723" s="64"/>
      <c r="FW723" s="64"/>
      <c r="FX723" s="64"/>
      <c r="FY723" s="64"/>
      <c r="FZ723" s="64"/>
      <c r="GA723" s="64"/>
      <c r="GB723" s="64"/>
      <c r="GC723" s="64"/>
      <c r="GD723" s="64"/>
      <c r="GE723" s="64"/>
      <c r="GF723" s="64"/>
      <c r="GG723" s="64"/>
      <c r="GH723" s="64"/>
      <c r="GI723" s="64"/>
      <c r="GJ723" s="64"/>
      <c r="GK723" s="64"/>
      <c r="GL723" s="64"/>
      <c r="GM723" s="64"/>
      <c r="GN723" s="64"/>
      <c r="GO723" s="64"/>
      <c r="GP723" s="64"/>
      <c r="GQ723" s="64"/>
      <c r="GR723" s="64"/>
      <c r="GS723" s="64"/>
      <c r="GT723" s="64"/>
      <c r="GU723" s="64"/>
      <c r="GV723" s="64"/>
      <c r="GW723" s="64"/>
      <c r="GX723" s="64"/>
      <c r="GY723" s="64"/>
      <c r="GZ723" s="64"/>
      <c r="HA723" s="64"/>
      <c r="HB723" s="64"/>
      <c r="HC723" s="64"/>
      <c r="HD723" s="64"/>
      <c r="HE723" s="64"/>
      <c r="HF723" s="64"/>
      <c r="HG723" s="64"/>
      <c r="HH723" s="64"/>
      <c r="HI723" s="64"/>
      <c r="HJ723" s="64"/>
      <c r="HK723" s="64"/>
      <c r="HL723" s="64"/>
      <c r="HM723" s="64"/>
      <c r="HN723" s="64"/>
      <c r="HO723" s="64"/>
      <c r="HP723" s="64"/>
      <c r="HQ723" s="64"/>
      <c r="HR723" s="64"/>
      <c r="HS723" s="64"/>
      <c r="HT723" s="64"/>
      <c r="HU723" s="64"/>
      <c r="HV723" s="64"/>
      <c r="HW723" s="64"/>
      <c r="HX723" s="64"/>
      <c r="HY723" s="64"/>
      <c r="HZ723" s="64"/>
      <c r="IA723" s="64"/>
      <c r="IB723" s="64"/>
      <c r="IC723" s="64"/>
      <c r="ID723" s="64"/>
      <c r="IE723" s="64"/>
      <c r="IF723" s="64"/>
      <c r="IG723" s="64"/>
      <c r="IH723" s="64"/>
      <c r="II723" s="64"/>
    </row>
    <row r="724">
      <c r="A724" s="64"/>
      <c r="B724" s="65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  <c r="CQ724" s="64"/>
      <c r="CR724" s="64"/>
      <c r="CS724" s="64"/>
      <c r="CT724" s="64"/>
      <c r="CU724" s="64"/>
      <c r="CV724" s="64"/>
      <c r="CW724" s="64"/>
      <c r="CX724" s="64"/>
      <c r="CY724" s="64"/>
      <c r="CZ724" s="64"/>
      <c r="DA724" s="64"/>
      <c r="DB724" s="64"/>
      <c r="DC724" s="64"/>
      <c r="DD724" s="64"/>
      <c r="DE724" s="64"/>
      <c r="DF724" s="64"/>
      <c r="DG724" s="64"/>
      <c r="DH724" s="64"/>
      <c r="DI724" s="64"/>
      <c r="DJ724" s="64"/>
      <c r="DK724" s="64"/>
      <c r="DL724" s="64"/>
      <c r="DM724" s="64"/>
      <c r="DN724" s="64"/>
      <c r="DO724" s="64"/>
      <c r="DP724" s="64"/>
      <c r="DQ724" s="64"/>
      <c r="DR724" s="64"/>
      <c r="DS724" s="64"/>
      <c r="DT724" s="64"/>
      <c r="DU724" s="64"/>
      <c r="DV724" s="64"/>
      <c r="DW724" s="64"/>
      <c r="DX724" s="64"/>
      <c r="DY724" s="64"/>
      <c r="DZ724" s="64"/>
      <c r="EA724" s="64"/>
      <c r="EB724" s="64"/>
      <c r="EC724" s="64"/>
      <c r="ED724" s="64"/>
      <c r="EE724" s="64"/>
      <c r="EF724" s="64"/>
      <c r="EG724" s="64"/>
      <c r="EH724" s="64"/>
      <c r="EI724" s="64"/>
      <c r="EJ724" s="64"/>
      <c r="EK724" s="64"/>
      <c r="EL724" s="64"/>
      <c r="EM724" s="64"/>
      <c r="EN724" s="64"/>
      <c r="EO724" s="64"/>
      <c r="EP724" s="64"/>
      <c r="EQ724" s="64"/>
      <c r="ER724" s="64"/>
      <c r="ES724" s="64"/>
      <c r="ET724" s="64"/>
      <c r="EU724" s="64"/>
      <c r="EV724" s="64"/>
      <c r="EW724" s="64"/>
      <c r="EX724" s="64"/>
      <c r="EY724" s="64"/>
      <c r="EZ724" s="64"/>
      <c r="FA724" s="64"/>
      <c r="FB724" s="64"/>
      <c r="FC724" s="64"/>
      <c r="FD724" s="64"/>
      <c r="FE724" s="64"/>
      <c r="FF724" s="64"/>
      <c r="FG724" s="64"/>
      <c r="FH724" s="64"/>
      <c r="FI724" s="64"/>
      <c r="FJ724" s="64"/>
      <c r="FK724" s="64"/>
      <c r="FL724" s="64"/>
      <c r="FM724" s="64"/>
      <c r="FN724" s="64"/>
      <c r="FO724" s="64"/>
      <c r="FP724" s="64"/>
      <c r="FQ724" s="64"/>
      <c r="FR724" s="64"/>
      <c r="FS724" s="64"/>
      <c r="FT724" s="64"/>
      <c r="FU724" s="64"/>
      <c r="FV724" s="64"/>
      <c r="FW724" s="64"/>
      <c r="FX724" s="64"/>
      <c r="FY724" s="64"/>
      <c r="FZ724" s="64"/>
      <c r="GA724" s="64"/>
      <c r="GB724" s="64"/>
      <c r="GC724" s="64"/>
      <c r="GD724" s="64"/>
      <c r="GE724" s="64"/>
      <c r="GF724" s="64"/>
      <c r="GG724" s="64"/>
      <c r="GH724" s="64"/>
      <c r="GI724" s="64"/>
      <c r="GJ724" s="64"/>
      <c r="GK724" s="64"/>
      <c r="GL724" s="64"/>
      <c r="GM724" s="64"/>
      <c r="GN724" s="64"/>
      <c r="GO724" s="64"/>
      <c r="GP724" s="64"/>
      <c r="GQ724" s="64"/>
      <c r="GR724" s="64"/>
      <c r="GS724" s="64"/>
      <c r="GT724" s="64"/>
      <c r="GU724" s="64"/>
      <c r="GV724" s="64"/>
      <c r="GW724" s="64"/>
      <c r="GX724" s="64"/>
      <c r="GY724" s="64"/>
      <c r="GZ724" s="64"/>
      <c r="HA724" s="64"/>
      <c r="HB724" s="64"/>
      <c r="HC724" s="64"/>
      <c r="HD724" s="64"/>
      <c r="HE724" s="64"/>
      <c r="HF724" s="64"/>
      <c r="HG724" s="64"/>
      <c r="HH724" s="64"/>
      <c r="HI724" s="64"/>
      <c r="HJ724" s="64"/>
      <c r="HK724" s="64"/>
      <c r="HL724" s="64"/>
      <c r="HM724" s="64"/>
      <c r="HN724" s="64"/>
      <c r="HO724" s="64"/>
      <c r="HP724" s="64"/>
      <c r="HQ724" s="64"/>
      <c r="HR724" s="64"/>
      <c r="HS724" s="64"/>
      <c r="HT724" s="64"/>
      <c r="HU724" s="64"/>
      <c r="HV724" s="64"/>
      <c r="HW724" s="64"/>
      <c r="HX724" s="64"/>
      <c r="HY724" s="64"/>
      <c r="HZ724" s="64"/>
      <c r="IA724" s="64"/>
      <c r="IB724" s="64"/>
      <c r="IC724" s="64"/>
      <c r="ID724" s="64"/>
      <c r="IE724" s="64"/>
      <c r="IF724" s="64"/>
      <c r="IG724" s="64"/>
      <c r="IH724" s="64"/>
      <c r="II724" s="64"/>
    </row>
    <row r="725">
      <c r="A725" s="64"/>
      <c r="B725" s="65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  <c r="CQ725" s="64"/>
      <c r="CR725" s="64"/>
      <c r="CS725" s="64"/>
      <c r="CT725" s="64"/>
      <c r="CU725" s="64"/>
      <c r="CV725" s="64"/>
      <c r="CW725" s="64"/>
      <c r="CX725" s="64"/>
      <c r="CY725" s="64"/>
      <c r="CZ725" s="64"/>
      <c r="DA725" s="64"/>
      <c r="DB725" s="64"/>
      <c r="DC725" s="64"/>
      <c r="DD725" s="64"/>
      <c r="DE725" s="64"/>
      <c r="DF725" s="64"/>
      <c r="DG725" s="64"/>
      <c r="DH725" s="64"/>
      <c r="DI725" s="64"/>
      <c r="DJ725" s="64"/>
      <c r="DK725" s="64"/>
      <c r="DL725" s="64"/>
      <c r="DM725" s="64"/>
      <c r="DN725" s="64"/>
      <c r="DO725" s="64"/>
      <c r="DP725" s="64"/>
      <c r="DQ725" s="64"/>
      <c r="DR725" s="64"/>
      <c r="DS725" s="64"/>
      <c r="DT725" s="64"/>
      <c r="DU725" s="64"/>
      <c r="DV725" s="64"/>
      <c r="DW725" s="64"/>
      <c r="DX725" s="64"/>
      <c r="DY725" s="64"/>
      <c r="DZ725" s="64"/>
      <c r="EA725" s="64"/>
      <c r="EB725" s="64"/>
      <c r="EC725" s="64"/>
      <c r="ED725" s="64"/>
      <c r="EE725" s="64"/>
      <c r="EF725" s="64"/>
      <c r="EG725" s="64"/>
      <c r="EH725" s="64"/>
      <c r="EI725" s="64"/>
      <c r="EJ725" s="64"/>
      <c r="EK725" s="64"/>
      <c r="EL725" s="64"/>
      <c r="EM725" s="64"/>
      <c r="EN725" s="64"/>
      <c r="EO725" s="64"/>
      <c r="EP725" s="64"/>
      <c r="EQ725" s="64"/>
      <c r="ER725" s="64"/>
      <c r="ES725" s="64"/>
      <c r="ET725" s="64"/>
      <c r="EU725" s="64"/>
      <c r="EV725" s="64"/>
      <c r="EW725" s="64"/>
      <c r="EX725" s="64"/>
      <c r="EY725" s="64"/>
      <c r="EZ725" s="64"/>
      <c r="FA725" s="64"/>
      <c r="FB725" s="64"/>
      <c r="FC725" s="64"/>
      <c r="FD725" s="64"/>
      <c r="FE725" s="64"/>
      <c r="FF725" s="64"/>
      <c r="FG725" s="64"/>
      <c r="FH725" s="64"/>
      <c r="FI725" s="64"/>
      <c r="FJ725" s="64"/>
      <c r="FK725" s="64"/>
      <c r="FL725" s="64"/>
      <c r="FM725" s="64"/>
      <c r="FN725" s="64"/>
      <c r="FO725" s="64"/>
      <c r="FP725" s="64"/>
      <c r="FQ725" s="64"/>
      <c r="FR725" s="64"/>
      <c r="FS725" s="64"/>
      <c r="FT725" s="64"/>
      <c r="FU725" s="64"/>
      <c r="FV725" s="64"/>
      <c r="FW725" s="64"/>
      <c r="FX725" s="64"/>
      <c r="FY725" s="64"/>
      <c r="FZ725" s="64"/>
      <c r="GA725" s="64"/>
      <c r="GB725" s="64"/>
      <c r="GC725" s="64"/>
      <c r="GD725" s="64"/>
      <c r="GE725" s="64"/>
      <c r="GF725" s="64"/>
      <c r="GG725" s="64"/>
      <c r="GH725" s="64"/>
      <c r="GI725" s="64"/>
      <c r="GJ725" s="64"/>
      <c r="GK725" s="64"/>
      <c r="GL725" s="64"/>
      <c r="GM725" s="64"/>
      <c r="GN725" s="64"/>
      <c r="GO725" s="64"/>
      <c r="GP725" s="64"/>
      <c r="GQ725" s="64"/>
      <c r="GR725" s="64"/>
      <c r="GS725" s="64"/>
      <c r="GT725" s="64"/>
      <c r="GU725" s="64"/>
      <c r="GV725" s="64"/>
      <c r="GW725" s="64"/>
      <c r="GX725" s="64"/>
      <c r="GY725" s="64"/>
      <c r="GZ725" s="64"/>
      <c r="HA725" s="64"/>
      <c r="HB725" s="64"/>
      <c r="HC725" s="64"/>
      <c r="HD725" s="64"/>
      <c r="HE725" s="64"/>
      <c r="HF725" s="64"/>
      <c r="HG725" s="64"/>
      <c r="HH725" s="64"/>
      <c r="HI725" s="64"/>
      <c r="HJ725" s="64"/>
      <c r="HK725" s="64"/>
      <c r="HL725" s="64"/>
      <c r="HM725" s="64"/>
      <c r="HN725" s="64"/>
      <c r="HO725" s="64"/>
      <c r="HP725" s="64"/>
      <c r="HQ725" s="64"/>
      <c r="HR725" s="64"/>
      <c r="HS725" s="64"/>
      <c r="HT725" s="64"/>
      <c r="HU725" s="64"/>
      <c r="HV725" s="64"/>
      <c r="HW725" s="64"/>
      <c r="HX725" s="64"/>
      <c r="HY725" s="64"/>
      <c r="HZ725" s="64"/>
      <c r="IA725" s="64"/>
      <c r="IB725" s="64"/>
      <c r="IC725" s="64"/>
      <c r="ID725" s="64"/>
      <c r="IE725" s="64"/>
      <c r="IF725" s="64"/>
      <c r="IG725" s="64"/>
      <c r="IH725" s="64"/>
      <c r="II725" s="64"/>
    </row>
    <row r="726">
      <c r="A726" s="64"/>
      <c r="B726" s="65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  <c r="CQ726" s="64"/>
      <c r="CR726" s="64"/>
      <c r="CS726" s="64"/>
      <c r="CT726" s="64"/>
      <c r="CU726" s="64"/>
      <c r="CV726" s="64"/>
      <c r="CW726" s="64"/>
      <c r="CX726" s="64"/>
      <c r="CY726" s="64"/>
      <c r="CZ726" s="64"/>
      <c r="DA726" s="64"/>
      <c r="DB726" s="64"/>
      <c r="DC726" s="64"/>
      <c r="DD726" s="64"/>
      <c r="DE726" s="64"/>
      <c r="DF726" s="64"/>
      <c r="DG726" s="64"/>
      <c r="DH726" s="64"/>
      <c r="DI726" s="64"/>
      <c r="DJ726" s="64"/>
      <c r="DK726" s="64"/>
      <c r="DL726" s="64"/>
      <c r="DM726" s="64"/>
      <c r="DN726" s="64"/>
      <c r="DO726" s="64"/>
      <c r="DP726" s="64"/>
      <c r="DQ726" s="64"/>
      <c r="DR726" s="64"/>
      <c r="DS726" s="64"/>
      <c r="DT726" s="64"/>
      <c r="DU726" s="64"/>
      <c r="DV726" s="64"/>
      <c r="DW726" s="64"/>
      <c r="DX726" s="64"/>
      <c r="DY726" s="64"/>
      <c r="DZ726" s="64"/>
      <c r="EA726" s="64"/>
      <c r="EB726" s="64"/>
      <c r="EC726" s="64"/>
      <c r="ED726" s="64"/>
      <c r="EE726" s="64"/>
      <c r="EF726" s="64"/>
      <c r="EG726" s="64"/>
      <c r="EH726" s="64"/>
      <c r="EI726" s="64"/>
      <c r="EJ726" s="64"/>
      <c r="EK726" s="64"/>
      <c r="EL726" s="64"/>
      <c r="EM726" s="64"/>
      <c r="EN726" s="64"/>
      <c r="EO726" s="64"/>
      <c r="EP726" s="64"/>
      <c r="EQ726" s="64"/>
      <c r="ER726" s="64"/>
      <c r="ES726" s="64"/>
      <c r="ET726" s="64"/>
      <c r="EU726" s="64"/>
      <c r="EV726" s="64"/>
      <c r="EW726" s="64"/>
      <c r="EX726" s="64"/>
      <c r="EY726" s="64"/>
      <c r="EZ726" s="64"/>
      <c r="FA726" s="64"/>
      <c r="FB726" s="64"/>
      <c r="FC726" s="64"/>
      <c r="FD726" s="64"/>
      <c r="FE726" s="64"/>
      <c r="FF726" s="64"/>
      <c r="FG726" s="64"/>
      <c r="FH726" s="64"/>
      <c r="FI726" s="64"/>
      <c r="FJ726" s="64"/>
      <c r="FK726" s="64"/>
      <c r="FL726" s="64"/>
      <c r="FM726" s="64"/>
      <c r="FN726" s="64"/>
      <c r="FO726" s="64"/>
      <c r="FP726" s="64"/>
      <c r="FQ726" s="64"/>
      <c r="FR726" s="64"/>
      <c r="FS726" s="64"/>
      <c r="FT726" s="64"/>
      <c r="FU726" s="64"/>
      <c r="FV726" s="64"/>
      <c r="FW726" s="64"/>
      <c r="FX726" s="64"/>
      <c r="FY726" s="64"/>
      <c r="FZ726" s="64"/>
      <c r="GA726" s="64"/>
      <c r="GB726" s="64"/>
      <c r="GC726" s="64"/>
      <c r="GD726" s="64"/>
      <c r="GE726" s="64"/>
      <c r="GF726" s="64"/>
      <c r="GG726" s="64"/>
      <c r="GH726" s="64"/>
      <c r="GI726" s="64"/>
      <c r="GJ726" s="64"/>
      <c r="GK726" s="64"/>
      <c r="GL726" s="64"/>
      <c r="GM726" s="64"/>
      <c r="GN726" s="64"/>
      <c r="GO726" s="64"/>
      <c r="GP726" s="64"/>
      <c r="GQ726" s="64"/>
      <c r="GR726" s="64"/>
      <c r="GS726" s="64"/>
      <c r="GT726" s="64"/>
      <c r="GU726" s="64"/>
      <c r="GV726" s="64"/>
      <c r="GW726" s="64"/>
      <c r="GX726" s="64"/>
      <c r="GY726" s="64"/>
      <c r="GZ726" s="64"/>
      <c r="HA726" s="64"/>
      <c r="HB726" s="64"/>
      <c r="HC726" s="64"/>
      <c r="HD726" s="64"/>
      <c r="HE726" s="64"/>
      <c r="HF726" s="64"/>
      <c r="HG726" s="64"/>
      <c r="HH726" s="64"/>
      <c r="HI726" s="64"/>
      <c r="HJ726" s="64"/>
      <c r="HK726" s="64"/>
      <c r="HL726" s="64"/>
      <c r="HM726" s="64"/>
      <c r="HN726" s="64"/>
      <c r="HO726" s="64"/>
      <c r="HP726" s="64"/>
      <c r="HQ726" s="64"/>
      <c r="HR726" s="64"/>
      <c r="HS726" s="64"/>
      <c r="HT726" s="64"/>
      <c r="HU726" s="64"/>
      <c r="HV726" s="64"/>
      <c r="HW726" s="64"/>
      <c r="HX726" s="64"/>
      <c r="HY726" s="64"/>
      <c r="HZ726" s="64"/>
      <c r="IA726" s="64"/>
      <c r="IB726" s="64"/>
      <c r="IC726" s="64"/>
      <c r="ID726" s="64"/>
      <c r="IE726" s="64"/>
      <c r="IF726" s="64"/>
      <c r="IG726" s="64"/>
      <c r="IH726" s="64"/>
      <c r="II726" s="64"/>
    </row>
    <row r="727">
      <c r="A727" s="64"/>
      <c r="B727" s="65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  <c r="CQ727" s="64"/>
      <c r="CR727" s="64"/>
      <c r="CS727" s="64"/>
      <c r="CT727" s="64"/>
      <c r="CU727" s="64"/>
      <c r="CV727" s="64"/>
      <c r="CW727" s="64"/>
      <c r="CX727" s="64"/>
      <c r="CY727" s="64"/>
      <c r="CZ727" s="64"/>
      <c r="DA727" s="64"/>
      <c r="DB727" s="64"/>
      <c r="DC727" s="64"/>
      <c r="DD727" s="64"/>
      <c r="DE727" s="64"/>
      <c r="DF727" s="64"/>
      <c r="DG727" s="64"/>
      <c r="DH727" s="64"/>
      <c r="DI727" s="64"/>
      <c r="DJ727" s="64"/>
      <c r="DK727" s="64"/>
      <c r="DL727" s="64"/>
      <c r="DM727" s="64"/>
      <c r="DN727" s="64"/>
      <c r="DO727" s="64"/>
      <c r="DP727" s="64"/>
      <c r="DQ727" s="64"/>
      <c r="DR727" s="64"/>
      <c r="DS727" s="64"/>
      <c r="DT727" s="64"/>
      <c r="DU727" s="64"/>
      <c r="DV727" s="64"/>
      <c r="DW727" s="64"/>
      <c r="DX727" s="64"/>
      <c r="DY727" s="64"/>
      <c r="DZ727" s="64"/>
      <c r="EA727" s="64"/>
      <c r="EB727" s="64"/>
      <c r="EC727" s="64"/>
      <c r="ED727" s="64"/>
      <c r="EE727" s="64"/>
      <c r="EF727" s="64"/>
      <c r="EG727" s="64"/>
      <c r="EH727" s="64"/>
      <c r="EI727" s="64"/>
      <c r="EJ727" s="64"/>
      <c r="EK727" s="64"/>
      <c r="EL727" s="64"/>
      <c r="EM727" s="64"/>
      <c r="EN727" s="64"/>
      <c r="EO727" s="64"/>
      <c r="EP727" s="64"/>
      <c r="EQ727" s="64"/>
      <c r="ER727" s="64"/>
      <c r="ES727" s="64"/>
      <c r="ET727" s="64"/>
      <c r="EU727" s="64"/>
      <c r="EV727" s="64"/>
      <c r="EW727" s="64"/>
      <c r="EX727" s="64"/>
      <c r="EY727" s="64"/>
      <c r="EZ727" s="64"/>
      <c r="FA727" s="64"/>
      <c r="FB727" s="64"/>
      <c r="FC727" s="64"/>
      <c r="FD727" s="64"/>
      <c r="FE727" s="64"/>
      <c r="FF727" s="64"/>
      <c r="FG727" s="64"/>
      <c r="FH727" s="64"/>
      <c r="FI727" s="64"/>
      <c r="FJ727" s="64"/>
      <c r="FK727" s="64"/>
      <c r="FL727" s="64"/>
      <c r="FM727" s="64"/>
      <c r="FN727" s="64"/>
      <c r="FO727" s="64"/>
      <c r="FP727" s="64"/>
      <c r="FQ727" s="64"/>
      <c r="FR727" s="64"/>
      <c r="FS727" s="64"/>
      <c r="FT727" s="64"/>
      <c r="FU727" s="64"/>
      <c r="FV727" s="64"/>
      <c r="FW727" s="64"/>
      <c r="FX727" s="64"/>
      <c r="FY727" s="64"/>
      <c r="FZ727" s="64"/>
      <c r="GA727" s="64"/>
      <c r="GB727" s="64"/>
      <c r="GC727" s="64"/>
      <c r="GD727" s="64"/>
      <c r="GE727" s="64"/>
      <c r="GF727" s="64"/>
      <c r="GG727" s="64"/>
      <c r="GH727" s="64"/>
      <c r="GI727" s="64"/>
      <c r="GJ727" s="64"/>
      <c r="GK727" s="64"/>
      <c r="GL727" s="64"/>
      <c r="GM727" s="64"/>
      <c r="GN727" s="64"/>
      <c r="GO727" s="64"/>
      <c r="GP727" s="64"/>
      <c r="GQ727" s="64"/>
      <c r="GR727" s="64"/>
      <c r="GS727" s="64"/>
      <c r="GT727" s="64"/>
      <c r="GU727" s="64"/>
      <c r="GV727" s="64"/>
      <c r="GW727" s="64"/>
      <c r="GX727" s="64"/>
      <c r="GY727" s="64"/>
      <c r="GZ727" s="64"/>
      <c r="HA727" s="64"/>
      <c r="HB727" s="64"/>
      <c r="HC727" s="64"/>
      <c r="HD727" s="64"/>
      <c r="HE727" s="64"/>
      <c r="HF727" s="64"/>
      <c r="HG727" s="64"/>
      <c r="HH727" s="64"/>
      <c r="HI727" s="64"/>
      <c r="HJ727" s="64"/>
      <c r="HK727" s="64"/>
      <c r="HL727" s="64"/>
      <c r="HM727" s="64"/>
      <c r="HN727" s="64"/>
      <c r="HO727" s="64"/>
      <c r="HP727" s="64"/>
      <c r="HQ727" s="64"/>
      <c r="HR727" s="64"/>
      <c r="HS727" s="64"/>
      <c r="HT727" s="64"/>
      <c r="HU727" s="64"/>
      <c r="HV727" s="64"/>
      <c r="HW727" s="64"/>
      <c r="HX727" s="64"/>
      <c r="HY727" s="64"/>
      <c r="HZ727" s="64"/>
      <c r="IA727" s="64"/>
      <c r="IB727" s="64"/>
      <c r="IC727" s="64"/>
      <c r="ID727" s="64"/>
      <c r="IE727" s="64"/>
      <c r="IF727" s="64"/>
      <c r="IG727" s="64"/>
      <c r="IH727" s="64"/>
      <c r="II727" s="64"/>
    </row>
    <row r="728">
      <c r="A728" s="64"/>
      <c r="B728" s="65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  <c r="CQ728" s="64"/>
      <c r="CR728" s="64"/>
      <c r="CS728" s="64"/>
      <c r="CT728" s="64"/>
      <c r="CU728" s="64"/>
      <c r="CV728" s="64"/>
      <c r="CW728" s="64"/>
      <c r="CX728" s="64"/>
      <c r="CY728" s="64"/>
      <c r="CZ728" s="64"/>
      <c r="DA728" s="64"/>
      <c r="DB728" s="64"/>
      <c r="DC728" s="64"/>
      <c r="DD728" s="64"/>
      <c r="DE728" s="64"/>
      <c r="DF728" s="64"/>
      <c r="DG728" s="64"/>
      <c r="DH728" s="64"/>
      <c r="DI728" s="64"/>
      <c r="DJ728" s="64"/>
      <c r="DK728" s="64"/>
      <c r="DL728" s="64"/>
      <c r="DM728" s="64"/>
      <c r="DN728" s="64"/>
      <c r="DO728" s="64"/>
      <c r="DP728" s="64"/>
      <c r="DQ728" s="64"/>
      <c r="DR728" s="64"/>
      <c r="DS728" s="64"/>
      <c r="DT728" s="64"/>
      <c r="DU728" s="64"/>
      <c r="DV728" s="64"/>
      <c r="DW728" s="64"/>
      <c r="DX728" s="64"/>
      <c r="DY728" s="64"/>
      <c r="DZ728" s="64"/>
      <c r="EA728" s="64"/>
      <c r="EB728" s="64"/>
      <c r="EC728" s="64"/>
      <c r="ED728" s="64"/>
      <c r="EE728" s="64"/>
      <c r="EF728" s="64"/>
      <c r="EG728" s="64"/>
      <c r="EH728" s="64"/>
      <c r="EI728" s="64"/>
      <c r="EJ728" s="64"/>
      <c r="EK728" s="64"/>
      <c r="EL728" s="64"/>
      <c r="EM728" s="64"/>
      <c r="EN728" s="64"/>
      <c r="EO728" s="64"/>
      <c r="EP728" s="64"/>
      <c r="EQ728" s="64"/>
      <c r="ER728" s="64"/>
      <c r="ES728" s="64"/>
      <c r="ET728" s="64"/>
      <c r="EU728" s="64"/>
      <c r="EV728" s="64"/>
      <c r="EW728" s="64"/>
      <c r="EX728" s="64"/>
      <c r="EY728" s="64"/>
      <c r="EZ728" s="64"/>
      <c r="FA728" s="64"/>
      <c r="FB728" s="64"/>
      <c r="FC728" s="64"/>
      <c r="FD728" s="64"/>
      <c r="FE728" s="64"/>
      <c r="FF728" s="64"/>
      <c r="FG728" s="64"/>
      <c r="FH728" s="64"/>
      <c r="FI728" s="64"/>
      <c r="FJ728" s="64"/>
      <c r="FK728" s="64"/>
      <c r="FL728" s="64"/>
      <c r="FM728" s="64"/>
      <c r="FN728" s="64"/>
      <c r="FO728" s="64"/>
      <c r="FP728" s="64"/>
      <c r="FQ728" s="64"/>
      <c r="FR728" s="64"/>
      <c r="FS728" s="64"/>
      <c r="FT728" s="64"/>
      <c r="FU728" s="64"/>
      <c r="FV728" s="64"/>
      <c r="FW728" s="64"/>
      <c r="FX728" s="64"/>
      <c r="FY728" s="64"/>
      <c r="FZ728" s="64"/>
      <c r="GA728" s="64"/>
      <c r="GB728" s="64"/>
      <c r="GC728" s="64"/>
      <c r="GD728" s="64"/>
      <c r="GE728" s="64"/>
      <c r="GF728" s="64"/>
      <c r="GG728" s="64"/>
      <c r="GH728" s="64"/>
      <c r="GI728" s="64"/>
      <c r="GJ728" s="64"/>
      <c r="GK728" s="64"/>
      <c r="GL728" s="64"/>
      <c r="GM728" s="64"/>
      <c r="GN728" s="64"/>
      <c r="GO728" s="64"/>
      <c r="GP728" s="64"/>
      <c r="GQ728" s="64"/>
      <c r="GR728" s="64"/>
      <c r="GS728" s="64"/>
      <c r="GT728" s="64"/>
      <c r="GU728" s="64"/>
      <c r="GV728" s="64"/>
      <c r="GW728" s="64"/>
      <c r="GX728" s="64"/>
      <c r="GY728" s="64"/>
      <c r="GZ728" s="64"/>
      <c r="HA728" s="64"/>
      <c r="HB728" s="64"/>
      <c r="HC728" s="64"/>
      <c r="HD728" s="64"/>
      <c r="HE728" s="64"/>
      <c r="HF728" s="64"/>
      <c r="HG728" s="64"/>
      <c r="HH728" s="64"/>
      <c r="HI728" s="64"/>
      <c r="HJ728" s="64"/>
      <c r="HK728" s="64"/>
      <c r="HL728" s="64"/>
      <c r="HM728" s="64"/>
      <c r="HN728" s="64"/>
      <c r="HO728" s="64"/>
      <c r="HP728" s="64"/>
      <c r="HQ728" s="64"/>
      <c r="HR728" s="64"/>
      <c r="HS728" s="64"/>
      <c r="HT728" s="64"/>
      <c r="HU728" s="64"/>
      <c r="HV728" s="64"/>
      <c r="HW728" s="64"/>
      <c r="HX728" s="64"/>
      <c r="HY728" s="64"/>
      <c r="HZ728" s="64"/>
      <c r="IA728" s="64"/>
      <c r="IB728" s="64"/>
      <c r="IC728" s="64"/>
      <c r="ID728" s="64"/>
      <c r="IE728" s="64"/>
      <c r="IF728" s="64"/>
      <c r="IG728" s="64"/>
      <c r="IH728" s="64"/>
      <c r="II728" s="64"/>
    </row>
    <row r="729">
      <c r="A729" s="64"/>
      <c r="B729" s="65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  <c r="CQ729" s="64"/>
      <c r="CR729" s="64"/>
      <c r="CS729" s="64"/>
      <c r="CT729" s="64"/>
      <c r="CU729" s="64"/>
      <c r="CV729" s="64"/>
      <c r="CW729" s="64"/>
      <c r="CX729" s="64"/>
      <c r="CY729" s="64"/>
      <c r="CZ729" s="64"/>
      <c r="DA729" s="64"/>
      <c r="DB729" s="64"/>
      <c r="DC729" s="64"/>
      <c r="DD729" s="64"/>
      <c r="DE729" s="64"/>
      <c r="DF729" s="64"/>
      <c r="DG729" s="64"/>
      <c r="DH729" s="64"/>
      <c r="DI729" s="64"/>
      <c r="DJ729" s="64"/>
      <c r="DK729" s="64"/>
      <c r="DL729" s="64"/>
      <c r="DM729" s="64"/>
      <c r="DN729" s="64"/>
      <c r="DO729" s="64"/>
      <c r="DP729" s="64"/>
      <c r="DQ729" s="64"/>
      <c r="DR729" s="64"/>
      <c r="DS729" s="64"/>
      <c r="DT729" s="64"/>
      <c r="DU729" s="64"/>
      <c r="DV729" s="64"/>
      <c r="DW729" s="64"/>
      <c r="DX729" s="64"/>
      <c r="DY729" s="64"/>
      <c r="DZ729" s="64"/>
      <c r="EA729" s="64"/>
      <c r="EB729" s="64"/>
      <c r="EC729" s="64"/>
      <c r="ED729" s="64"/>
      <c r="EE729" s="64"/>
      <c r="EF729" s="64"/>
      <c r="EG729" s="64"/>
      <c r="EH729" s="64"/>
      <c r="EI729" s="64"/>
      <c r="EJ729" s="64"/>
      <c r="EK729" s="64"/>
      <c r="EL729" s="64"/>
      <c r="EM729" s="64"/>
      <c r="EN729" s="64"/>
      <c r="EO729" s="64"/>
      <c r="EP729" s="64"/>
      <c r="EQ729" s="64"/>
      <c r="ER729" s="64"/>
      <c r="ES729" s="64"/>
      <c r="ET729" s="64"/>
      <c r="EU729" s="64"/>
      <c r="EV729" s="64"/>
      <c r="EW729" s="64"/>
      <c r="EX729" s="64"/>
      <c r="EY729" s="64"/>
      <c r="EZ729" s="64"/>
      <c r="FA729" s="64"/>
      <c r="FB729" s="64"/>
      <c r="FC729" s="64"/>
      <c r="FD729" s="64"/>
      <c r="FE729" s="64"/>
      <c r="FF729" s="64"/>
      <c r="FG729" s="64"/>
      <c r="FH729" s="64"/>
      <c r="FI729" s="64"/>
      <c r="FJ729" s="64"/>
      <c r="FK729" s="64"/>
      <c r="FL729" s="64"/>
      <c r="FM729" s="64"/>
      <c r="FN729" s="64"/>
      <c r="FO729" s="64"/>
      <c r="FP729" s="64"/>
      <c r="FQ729" s="64"/>
      <c r="FR729" s="64"/>
      <c r="FS729" s="64"/>
      <c r="FT729" s="64"/>
      <c r="FU729" s="64"/>
      <c r="FV729" s="64"/>
      <c r="FW729" s="64"/>
      <c r="FX729" s="64"/>
      <c r="FY729" s="64"/>
      <c r="FZ729" s="64"/>
      <c r="GA729" s="64"/>
      <c r="GB729" s="64"/>
      <c r="GC729" s="64"/>
      <c r="GD729" s="64"/>
      <c r="GE729" s="64"/>
      <c r="GF729" s="64"/>
      <c r="GG729" s="64"/>
      <c r="GH729" s="64"/>
      <c r="GI729" s="64"/>
      <c r="GJ729" s="64"/>
      <c r="GK729" s="64"/>
      <c r="GL729" s="64"/>
      <c r="GM729" s="64"/>
      <c r="GN729" s="64"/>
      <c r="GO729" s="64"/>
      <c r="GP729" s="64"/>
      <c r="GQ729" s="64"/>
      <c r="GR729" s="64"/>
      <c r="GS729" s="64"/>
      <c r="GT729" s="64"/>
      <c r="GU729" s="64"/>
      <c r="GV729" s="64"/>
      <c r="GW729" s="64"/>
      <c r="GX729" s="64"/>
      <c r="GY729" s="64"/>
      <c r="GZ729" s="64"/>
      <c r="HA729" s="64"/>
      <c r="HB729" s="64"/>
      <c r="HC729" s="64"/>
      <c r="HD729" s="64"/>
      <c r="HE729" s="64"/>
      <c r="HF729" s="64"/>
      <c r="HG729" s="64"/>
      <c r="HH729" s="64"/>
      <c r="HI729" s="64"/>
      <c r="HJ729" s="64"/>
      <c r="HK729" s="64"/>
      <c r="HL729" s="64"/>
      <c r="HM729" s="64"/>
      <c r="HN729" s="64"/>
      <c r="HO729" s="64"/>
      <c r="HP729" s="64"/>
      <c r="HQ729" s="64"/>
      <c r="HR729" s="64"/>
      <c r="HS729" s="64"/>
      <c r="HT729" s="64"/>
      <c r="HU729" s="64"/>
      <c r="HV729" s="64"/>
      <c r="HW729" s="64"/>
      <c r="HX729" s="64"/>
      <c r="HY729" s="64"/>
      <c r="HZ729" s="64"/>
      <c r="IA729" s="64"/>
      <c r="IB729" s="64"/>
      <c r="IC729" s="64"/>
      <c r="ID729" s="64"/>
      <c r="IE729" s="64"/>
      <c r="IF729" s="64"/>
      <c r="IG729" s="64"/>
      <c r="IH729" s="64"/>
      <c r="II729" s="64"/>
    </row>
    <row r="730">
      <c r="A730" s="64"/>
      <c r="B730" s="65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  <c r="CQ730" s="64"/>
      <c r="CR730" s="64"/>
      <c r="CS730" s="64"/>
      <c r="CT730" s="64"/>
      <c r="CU730" s="64"/>
      <c r="CV730" s="64"/>
      <c r="CW730" s="64"/>
      <c r="CX730" s="64"/>
      <c r="CY730" s="64"/>
      <c r="CZ730" s="64"/>
      <c r="DA730" s="64"/>
      <c r="DB730" s="64"/>
      <c r="DC730" s="64"/>
      <c r="DD730" s="64"/>
      <c r="DE730" s="64"/>
      <c r="DF730" s="64"/>
      <c r="DG730" s="64"/>
      <c r="DH730" s="64"/>
      <c r="DI730" s="64"/>
      <c r="DJ730" s="64"/>
      <c r="DK730" s="64"/>
      <c r="DL730" s="64"/>
      <c r="DM730" s="64"/>
      <c r="DN730" s="64"/>
      <c r="DO730" s="64"/>
      <c r="DP730" s="64"/>
      <c r="DQ730" s="64"/>
      <c r="DR730" s="64"/>
      <c r="DS730" s="64"/>
      <c r="DT730" s="64"/>
      <c r="DU730" s="64"/>
      <c r="DV730" s="64"/>
      <c r="DW730" s="64"/>
      <c r="DX730" s="64"/>
      <c r="DY730" s="64"/>
      <c r="DZ730" s="64"/>
      <c r="EA730" s="64"/>
      <c r="EB730" s="64"/>
      <c r="EC730" s="64"/>
      <c r="ED730" s="64"/>
      <c r="EE730" s="64"/>
      <c r="EF730" s="64"/>
      <c r="EG730" s="64"/>
      <c r="EH730" s="64"/>
      <c r="EI730" s="64"/>
      <c r="EJ730" s="64"/>
      <c r="EK730" s="64"/>
      <c r="EL730" s="64"/>
      <c r="EM730" s="64"/>
      <c r="EN730" s="64"/>
      <c r="EO730" s="64"/>
      <c r="EP730" s="64"/>
      <c r="EQ730" s="64"/>
      <c r="ER730" s="64"/>
      <c r="ES730" s="64"/>
      <c r="ET730" s="64"/>
      <c r="EU730" s="64"/>
      <c r="EV730" s="64"/>
      <c r="EW730" s="64"/>
      <c r="EX730" s="64"/>
      <c r="EY730" s="64"/>
      <c r="EZ730" s="64"/>
      <c r="FA730" s="64"/>
      <c r="FB730" s="64"/>
      <c r="FC730" s="64"/>
      <c r="FD730" s="64"/>
      <c r="FE730" s="64"/>
      <c r="FF730" s="64"/>
      <c r="FG730" s="64"/>
      <c r="FH730" s="64"/>
      <c r="FI730" s="64"/>
      <c r="FJ730" s="64"/>
      <c r="FK730" s="64"/>
      <c r="FL730" s="64"/>
      <c r="FM730" s="64"/>
      <c r="FN730" s="64"/>
      <c r="FO730" s="64"/>
      <c r="FP730" s="64"/>
      <c r="FQ730" s="64"/>
      <c r="FR730" s="64"/>
      <c r="FS730" s="64"/>
      <c r="FT730" s="64"/>
      <c r="FU730" s="64"/>
      <c r="FV730" s="64"/>
      <c r="FW730" s="64"/>
      <c r="FX730" s="64"/>
      <c r="FY730" s="64"/>
      <c r="FZ730" s="64"/>
      <c r="GA730" s="64"/>
      <c r="GB730" s="64"/>
      <c r="GC730" s="64"/>
      <c r="GD730" s="64"/>
      <c r="GE730" s="64"/>
      <c r="GF730" s="64"/>
      <c r="GG730" s="64"/>
      <c r="GH730" s="64"/>
      <c r="GI730" s="64"/>
      <c r="GJ730" s="64"/>
      <c r="GK730" s="64"/>
      <c r="GL730" s="64"/>
      <c r="GM730" s="64"/>
      <c r="GN730" s="64"/>
      <c r="GO730" s="64"/>
      <c r="GP730" s="64"/>
      <c r="GQ730" s="64"/>
      <c r="GR730" s="64"/>
      <c r="GS730" s="64"/>
      <c r="GT730" s="64"/>
      <c r="GU730" s="64"/>
      <c r="GV730" s="64"/>
      <c r="GW730" s="64"/>
      <c r="GX730" s="64"/>
      <c r="GY730" s="64"/>
      <c r="GZ730" s="64"/>
      <c r="HA730" s="64"/>
      <c r="HB730" s="64"/>
      <c r="HC730" s="64"/>
      <c r="HD730" s="64"/>
      <c r="HE730" s="64"/>
      <c r="HF730" s="64"/>
      <c r="HG730" s="64"/>
      <c r="HH730" s="64"/>
      <c r="HI730" s="64"/>
      <c r="HJ730" s="64"/>
      <c r="HK730" s="64"/>
      <c r="HL730" s="64"/>
      <c r="HM730" s="64"/>
      <c r="HN730" s="64"/>
      <c r="HO730" s="64"/>
      <c r="HP730" s="64"/>
      <c r="HQ730" s="64"/>
      <c r="HR730" s="64"/>
      <c r="HS730" s="64"/>
      <c r="HT730" s="64"/>
      <c r="HU730" s="64"/>
      <c r="HV730" s="64"/>
      <c r="HW730" s="64"/>
      <c r="HX730" s="64"/>
      <c r="HY730" s="64"/>
      <c r="HZ730" s="64"/>
      <c r="IA730" s="64"/>
      <c r="IB730" s="64"/>
      <c r="IC730" s="64"/>
      <c r="ID730" s="64"/>
      <c r="IE730" s="64"/>
      <c r="IF730" s="64"/>
      <c r="IG730" s="64"/>
      <c r="IH730" s="64"/>
      <c r="II730" s="64"/>
    </row>
    <row r="731">
      <c r="A731" s="64"/>
      <c r="B731" s="65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  <c r="CQ731" s="64"/>
      <c r="CR731" s="64"/>
      <c r="CS731" s="64"/>
      <c r="CT731" s="64"/>
      <c r="CU731" s="64"/>
      <c r="CV731" s="64"/>
      <c r="CW731" s="64"/>
      <c r="CX731" s="64"/>
      <c r="CY731" s="64"/>
      <c r="CZ731" s="64"/>
      <c r="DA731" s="64"/>
      <c r="DB731" s="64"/>
      <c r="DC731" s="64"/>
      <c r="DD731" s="64"/>
      <c r="DE731" s="64"/>
      <c r="DF731" s="64"/>
      <c r="DG731" s="64"/>
      <c r="DH731" s="64"/>
      <c r="DI731" s="64"/>
      <c r="DJ731" s="64"/>
      <c r="DK731" s="64"/>
      <c r="DL731" s="64"/>
      <c r="DM731" s="64"/>
      <c r="DN731" s="64"/>
      <c r="DO731" s="64"/>
      <c r="DP731" s="64"/>
      <c r="DQ731" s="64"/>
      <c r="DR731" s="64"/>
      <c r="DS731" s="64"/>
      <c r="DT731" s="64"/>
      <c r="DU731" s="64"/>
      <c r="DV731" s="64"/>
      <c r="DW731" s="64"/>
      <c r="DX731" s="64"/>
      <c r="DY731" s="64"/>
      <c r="DZ731" s="64"/>
      <c r="EA731" s="64"/>
      <c r="EB731" s="64"/>
      <c r="EC731" s="64"/>
      <c r="ED731" s="64"/>
      <c r="EE731" s="64"/>
      <c r="EF731" s="64"/>
      <c r="EG731" s="64"/>
      <c r="EH731" s="64"/>
      <c r="EI731" s="64"/>
      <c r="EJ731" s="64"/>
      <c r="EK731" s="64"/>
      <c r="EL731" s="64"/>
      <c r="EM731" s="64"/>
      <c r="EN731" s="64"/>
      <c r="EO731" s="64"/>
      <c r="EP731" s="64"/>
      <c r="EQ731" s="64"/>
      <c r="ER731" s="64"/>
      <c r="ES731" s="64"/>
      <c r="ET731" s="64"/>
      <c r="EU731" s="64"/>
      <c r="EV731" s="64"/>
      <c r="EW731" s="64"/>
      <c r="EX731" s="64"/>
      <c r="EY731" s="64"/>
      <c r="EZ731" s="64"/>
      <c r="FA731" s="64"/>
      <c r="FB731" s="64"/>
      <c r="FC731" s="64"/>
      <c r="FD731" s="64"/>
      <c r="FE731" s="64"/>
      <c r="FF731" s="64"/>
      <c r="FG731" s="64"/>
      <c r="FH731" s="64"/>
      <c r="FI731" s="64"/>
      <c r="FJ731" s="64"/>
      <c r="FK731" s="64"/>
      <c r="FL731" s="64"/>
      <c r="FM731" s="64"/>
      <c r="FN731" s="64"/>
      <c r="FO731" s="64"/>
      <c r="FP731" s="64"/>
      <c r="FQ731" s="64"/>
      <c r="FR731" s="64"/>
      <c r="FS731" s="64"/>
      <c r="FT731" s="64"/>
      <c r="FU731" s="64"/>
      <c r="FV731" s="64"/>
      <c r="FW731" s="64"/>
      <c r="FX731" s="64"/>
      <c r="FY731" s="64"/>
      <c r="FZ731" s="64"/>
      <c r="GA731" s="64"/>
      <c r="GB731" s="64"/>
      <c r="GC731" s="64"/>
      <c r="GD731" s="64"/>
      <c r="GE731" s="64"/>
      <c r="GF731" s="64"/>
      <c r="GG731" s="64"/>
      <c r="GH731" s="64"/>
      <c r="GI731" s="64"/>
      <c r="GJ731" s="64"/>
      <c r="GK731" s="64"/>
      <c r="GL731" s="64"/>
      <c r="GM731" s="64"/>
      <c r="GN731" s="64"/>
      <c r="GO731" s="64"/>
      <c r="GP731" s="64"/>
      <c r="GQ731" s="64"/>
      <c r="GR731" s="64"/>
      <c r="GS731" s="64"/>
      <c r="GT731" s="64"/>
      <c r="GU731" s="64"/>
      <c r="GV731" s="64"/>
      <c r="GW731" s="64"/>
      <c r="GX731" s="64"/>
      <c r="GY731" s="64"/>
      <c r="GZ731" s="64"/>
      <c r="HA731" s="64"/>
      <c r="HB731" s="64"/>
      <c r="HC731" s="64"/>
      <c r="HD731" s="64"/>
      <c r="HE731" s="64"/>
      <c r="HF731" s="64"/>
      <c r="HG731" s="64"/>
      <c r="HH731" s="64"/>
      <c r="HI731" s="64"/>
      <c r="HJ731" s="64"/>
      <c r="HK731" s="64"/>
      <c r="HL731" s="64"/>
      <c r="HM731" s="64"/>
      <c r="HN731" s="64"/>
      <c r="HO731" s="64"/>
      <c r="HP731" s="64"/>
      <c r="HQ731" s="64"/>
      <c r="HR731" s="64"/>
      <c r="HS731" s="64"/>
      <c r="HT731" s="64"/>
      <c r="HU731" s="64"/>
      <c r="HV731" s="64"/>
      <c r="HW731" s="64"/>
      <c r="HX731" s="64"/>
      <c r="HY731" s="64"/>
      <c r="HZ731" s="64"/>
      <c r="IA731" s="64"/>
      <c r="IB731" s="64"/>
      <c r="IC731" s="64"/>
      <c r="ID731" s="64"/>
      <c r="IE731" s="64"/>
      <c r="IF731" s="64"/>
      <c r="IG731" s="64"/>
      <c r="IH731" s="64"/>
      <c r="II731" s="64"/>
    </row>
    <row r="732">
      <c r="A732" s="64"/>
      <c r="B732" s="65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  <c r="CQ732" s="64"/>
      <c r="CR732" s="64"/>
      <c r="CS732" s="64"/>
      <c r="CT732" s="64"/>
      <c r="CU732" s="64"/>
      <c r="CV732" s="64"/>
      <c r="CW732" s="64"/>
      <c r="CX732" s="64"/>
      <c r="CY732" s="64"/>
      <c r="CZ732" s="64"/>
      <c r="DA732" s="64"/>
      <c r="DB732" s="64"/>
      <c r="DC732" s="64"/>
      <c r="DD732" s="64"/>
      <c r="DE732" s="64"/>
      <c r="DF732" s="64"/>
      <c r="DG732" s="64"/>
      <c r="DH732" s="64"/>
      <c r="DI732" s="64"/>
      <c r="DJ732" s="64"/>
      <c r="DK732" s="64"/>
      <c r="DL732" s="64"/>
      <c r="DM732" s="64"/>
      <c r="DN732" s="64"/>
      <c r="DO732" s="64"/>
      <c r="DP732" s="64"/>
      <c r="DQ732" s="64"/>
      <c r="DR732" s="64"/>
      <c r="DS732" s="64"/>
      <c r="DT732" s="64"/>
      <c r="DU732" s="64"/>
      <c r="DV732" s="64"/>
      <c r="DW732" s="64"/>
      <c r="DX732" s="64"/>
      <c r="DY732" s="64"/>
      <c r="DZ732" s="64"/>
      <c r="EA732" s="64"/>
      <c r="EB732" s="64"/>
      <c r="EC732" s="64"/>
      <c r="ED732" s="64"/>
      <c r="EE732" s="64"/>
      <c r="EF732" s="64"/>
      <c r="EG732" s="64"/>
      <c r="EH732" s="64"/>
      <c r="EI732" s="64"/>
      <c r="EJ732" s="64"/>
      <c r="EK732" s="64"/>
      <c r="EL732" s="64"/>
      <c r="EM732" s="64"/>
      <c r="EN732" s="64"/>
      <c r="EO732" s="64"/>
      <c r="EP732" s="64"/>
      <c r="EQ732" s="64"/>
      <c r="ER732" s="64"/>
      <c r="ES732" s="64"/>
      <c r="ET732" s="64"/>
      <c r="EU732" s="64"/>
      <c r="EV732" s="64"/>
      <c r="EW732" s="64"/>
      <c r="EX732" s="64"/>
      <c r="EY732" s="64"/>
      <c r="EZ732" s="64"/>
      <c r="FA732" s="64"/>
      <c r="FB732" s="64"/>
      <c r="FC732" s="64"/>
      <c r="FD732" s="64"/>
      <c r="FE732" s="64"/>
      <c r="FF732" s="64"/>
      <c r="FG732" s="64"/>
      <c r="FH732" s="64"/>
      <c r="FI732" s="64"/>
      <c r="FJ732" s="64"/>
      <c r="FK732" s="64"/>
      <c r="FL732" s="64"/>
      <c r="FM732" s="64"/>
      <c r="FN732" s="64"/>
      <c r="FO732" s="64"/>
      <c r="FP732" s="64"/>
      <c r="FQ732" s="64"/>
      <c r="FR732" s="64"/>
      <c r="FS732" s="64"/>
      <c r="FT732" s="64"/>
      <c r="FU732" s="64"/>
      <c r="FV732" s="64"/>
      <c r="FW732" s="64"/>
      <c r="FX732" s="64"/>
      <c r="FY732" s="64"/>
      <c r="FZ732" s="64"/>
      <c r="GA732" s="64"/>
      <c r="GB732" s="64"/>
      <c r="GC732" s="64"/>
      <c r="GD732" s="64"/>
      <c r="GE732" s="64"/>
      <c r="GF732" s="64"/>
      <c r="GG732" s="64"/>
      <c r="GH732" s="64"/>
      <c r="GI732" s="64"/>
      <c r="GJ732" s="64"/>
      <c r="GK732" s="64"/>
      <c r="GL732" s="64"/>
      <c r="GM732" s="64"/>
      <c r="GN732" s="64"/>
      <c r="GO732" s="64"/>
      <c r="GP732" s="64"/>
      <c r="GQ732" s="64"/>
      <c r="GR732" s="64"/>
      <c r="GS732" s="64"/>
      <c r="GT732" s="64"/>
      <c r="GU732" s="64"/>
      <c r="GV732" s="64"/>
      <c r="GW732" s="64"/>
      <c r="GX732" s="64"/>
      <c r="GY732" s="64"/>
      <c r="GZ732" s="64"/>
      <c r="HA732" s="64"/>
      <c r="HB732" s="64"/>
      <c r="HC732" s="64"/>
      <c r="HD732" s="64"/>
      <c r="HE732" s="64"/>
      <c r="HF732" s="64"/>
      <c r="HG732" s="64"/>
      <c r="HH732" s="64"/>
      <c r="HI732" s="64"/>
      <c r="HJ732" s="64"/>
      <c r="HK732" s="64"/>
      <c r="HL732" s="64"/>
      <c r="HM732" s="64"/>
      <c r="HN732" s="64"/>
      <c r="HO732" s="64"/>
      <c r="HP732" s="64"/>
      <c r="HQ732" s="64"/>
      <c r="HR732" s="64"/>
      <c r="HS732" s="64"/>
      <c r="HT732" s="64"/>
      <c r="HU732" s="64"/>
      <c r="HV732" s="64"/>
      <c r="HW732" s="64"/>
      <c r="HX732" s="64"/>
      <c r="HY732" s="64"/>
      <c r="HZ732" s="64"/>
      <c r="IA732" s="64"/>
      <c r="IB732" s="64"/>
      <c r="IC732" s="64"/>
      <c r="ID732" s="64"/>
      <c r="IE732" s="64"/>
      <c r="IF732" s="64"/>
      <c r="IG732" s="64"/>
      <c r="IH732" s="64"/>
      <c r="II732" s="64"/>
    </row>
    <row r="733">
      <c r="A733" s="64"/>
      <c r="B733" s="65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  <c r="CQ733" s="64"/>
      <c r="CR733" s="64"/>
      <c r="CS733" s="64"/>
      <c r="CT733" s="64"/>
      <c r="CU733" s="64"/>
      <c r="CV733" s="64"/>
      <c r="CW733" s="64"/>
      <c r="CX733" s="64"/>
      <c r="CY733" s="64"/>
      <c r="CZ733" s="64"/>
      <c r="DA733" s="64"/>
      <c r="DB733" s="64"/>
      <c r="DC733" s="64"/>
      <c r="DD733" s="64"/>
      <c r="DE733" s="64"/>
      <c r="DF733" s="64"/>
      <c r="DG733" s="64"/>
      <c r="DH733" s="64"/>
      <c r="DI733" s="64"/>
      <c r="DJ733" s="64"/>
      <c r="DK733" s="64"/>
      <c r="DL733" s="64"/>
      <c r="DM733" s="64"/>
      <c r="DN733" s="64"/>
      <c r="DO733" s="64"/>
      <c r="DP733" s="64"/>
      <c r="DQ733" s="64"/>
      <c r="DR733" s="64"/>
      <c r="DS733" s="64"/>
      <c r="DT733" s="64"/>
      <c r="DU733" s="64"/>
      <c r="DV733" s="64"/>
      <c r="DW733" s="64"/>
      <c r="DX733" s="64"/>
      <c r="DY733" s="64"/>
      <c r="DZ733" s="64"/>
      <c r="EA733" s="64"/>
      <c r="EB733" s="64"/>
      <c r="EC733" s="64"/>
      <c r="ED733" s="64"/>
      <c r="EE733" s="64"/>
      <c r="EF733" s="64"/>
      <c r="EG733" s="64"/>
      <c r="EH733" s="64"/>
      <c r="EI733" s="64"/>
      <c r="EJ733" s="64"/>
      <c r="EK733" s="64"/>
      <c r="EL733" s="64"/>
      <c r="EM733" s="64"/>
      <c r="EN733" s="64"/>
      <c r="EO733" s="64"/>
      <c r="EP733" s="64"/>
      <c r="EQ733" s="64"/>
      <c r="ER733" s="64"/>
      <c r="ES733" s="64"/>
      <c r="ET733" s="64"/>
      <c r="EU733" s="64"/>
      <c r="EV733" s="64"/>
      <c r="EW733" s="64"/>
      <c r="EX733" s="64"/>
      <c r="EY733" s="64"/>
      <c r="EZ733" s="64"/>
      <c r="FA733" s="64"/>
      <c r="FB733" s="64"/>
      <c r="FC733" s="64"/>
      <c r="FD733" s="64"/>
      <c r="FE733" s="64"/>
      <c r="FF733" s="64"/>
      <c r="FG733" s="64"/>
      <c r="FH733" s="64"/>
      <c r="FI733" s="64"/>
      <c r="FJ733" s="64"/>
      <c r="FK733" s="64"/>
      <c r="FL733" s="64"/>
      <c r="FM733" s="64"/>
      <c r="FN733" s="64"/>
      <c r="FO733" s="64"/>
      <c r="FP733" s="64"/>
      <c r="FQ733" s="64"/>
      <c r="FR733" s="64"/>
      <c r="FS733" s="64"/>
      <c r="FT733" s="64"/>
      <c r="FU733" s="64"/>
      <c r="FV733" s="64"/>
      <c r="FW733" s="64"/>
      <c r="FX733" s="64"/>
      <c r="FY733" s="64"/>
      <c r="FZ733" s="64"/>
      <c r="GA733" s="64"/>
      <c r="GB733" s="64"/>
      <c r="GC733" s="64"/>
      <c r="GD733" s="64"/>
      <c r="GE733" s="64"/>
      <c r="GF733" s="64"/>
      <c r="GG733" s="64"/>
      <c r="GH733" s="64"/>
      <c r="GI733" s="64"/>
      <c r="GJ733" s="64"/>
      <c r="GK733" s="64"/>
      <c r="GL733" s="64"/>
      <c r="GM733" s="64"/>
      <c r="GN733" s="64"/>
      <c r="GO733" s="64"/>
      <c r="GP733" s="64"/>
      <c r="GQ733" s="64"/>
      <c r="GR733" s="64"/>
      <c r="GS733" s="64"/>
      <c r="GT733" s="64"/>
      <c r="GU733" s="64"/>
      <c r="GV733" s="64"/>
      <c r="GW733" s="64"/>
      <c r="GX733" s="64"/>
      <c r="GY733" s="64"/>
      <c r="GZ733" s="64"/>
      <c r="HA733" s="64"/>
      <c r="HB733" s="64"/>
      <c r="HC733" s="64"/>
      <c r="HD733" s="64"/>
      <c r="HE733" s="64"/>
      <c r="HF733" s="64"/>
      <c r="HG733" s="64"/>
      <c r="HH733" s="64"/>
      <c r="HI733" s="64"/>
      <c r="HJ733" s="64"/>
      <c r="HK733" s="64"/>
      <c r="HL733" s="64"/>
      <c r="HM733" s="64"/>
      <c r="HN733" s="64"/>
      <c r="HO733" s="64"/>
      <c r="HP733" s="64"/>
      <c r="HQ733" s="64"/>
      <c r="HR733" s="64"/>
      <c r="HS733" s="64"/>
      <c r="HT733" s="64"/>
      <c r="HU733" s="64"/>
      <c r="HV733" s="64"/>
      <c r="HW733" s="64"/>
      <c r="HX733" s="64"/>
      <c r="HY733" s="64"/>
      <c r="HZ733" s="64"/>
      <c r="IA733" s="64"/>
      <c r="IB733" s="64"/>
      <c r="IC733" s="64"/>
      <c r="ID733" s="64"/>
      <c r="IE733" s="64"/>
      <c r="IF733" s="64"/>
      <c r="IG733" s="64"/>
      <c r="IH733" s="64"/>
      <c r="II733" s="64"/>
    </row>
    <row r="734">
      <c r="A734" s="64"/>
      <c r="B734" s="65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  <c r="CQ734" s="64"/>
      <c r="CR734" s="64"/>
      <c r="CS734" s="64"/>
      <c r="CT734" s="64"/>
      <c r="CU734" s="64"/>
      <c r="CV734" s="64"/>
      <c r="CW734" s="64"/>
      <c r="CX734" s="64"/>
      <c r="CY734" s="64"/>
      <c r="CZ734" s="64"/>
      <c r="DA734" s="64"/>
      <c r="DB734" s="64"/>
      <c r="DC734" s="64"/>
      <c r="DD734" s="64"/>
      <c r="DE734" s="64"/>
      <c r="DF734" s="64"/>
      <c r="DG734" s="64"/>
      <c r="DH734" s="64"/>
      <c r="DI734" s="64"/>
      <c r="DJ734" s="64"/>
      <c r="DK734" s="64"/>
      <c r="DL734" s="64"/>
      <c r="DM734" s="64"/>
      <c r="DN734" s="64"/>
      <c r="DO734" s="64"/>
      <c r="DP734" s="64"/>
      <c r="DQ734" s="64"/>
      <c r="DR734" s="64"/>
      <c r="DS734" s="64"/>
      <c r="DT734" s="64"/>
      <c r="DU734" s="64"/>
      <c r="DV734" s="64"/>
      <c r="DW734" s="64"/>
      <c r="DX734" s="64"/>
      <c r="DY734" s="64"/>
      <c r="DZ734" s="64"/>
      <c r="EA734" s="64"/>
      <c r="EB734" s="64"/>
      <c r="EC734" s="64"/>
      <c r="ED734" s="64"/>
      <c r="EE734" s="64"/>
      <c r="EF734" s="64"/>
      <c r="EG734" s="64"/>
      <c r="EH734" s="64"/>
      <c r="EI734" s="64"/>
      <c r="EJ734" s="64"/>
      <c r="EK734" s="64"/>
      <c r="EL734" s="64"/>
      <c r="EM734" s="64"/>
      <c r="EN734" s="64"/>
      <c r="EO734" s="64"/>
      <c r="EP734" s="64"/>
      <c r="EQ734" s="64"/>
      <c r="ER734" s="64"/>
      <c r="ES734" s="64"/>
      <c r="ET734" s="64"/>
      <c r="EU734" s="64"/>
      <c r="EV734" s="64"/>
      <c r="EW734" s="64"/>
      <c r="EX734" s="64"/>
      <c r="EY734" s="64"/>
      <c r="EZ734" s="64"/>
      <c r="FA734" s="64"/>
      <c r="FB734" s="64"/>
      <c r="FC734" s="64"/>
      <c r="FD734" s="64"/>
      <c r="FE734" s="64"/>
      <c r="FF734" s="64"/>
      <c r="FG734" s="64"/>
      <c r="FH734" s="64"/>
      <c r="FI734" s="64"/>
      <c r="FJ734" s="64"/>
      <c r="FK734" s="64"/>
      <c r="FL734" s="64"/>
      <c r="FM734" s="64"/>
      <c r="FN734" s="64"/>
      <c r="FO734" s="64"/>
      <c r="FP734" s="64"/>
      <c r="FQ734" s="64"/>
      <c r="FR734" s="64"/>
      <c r="FS734" s="64"/>
      <c r="FT734" s="64"/>
      <c r="FU734" s="64"/>
      <c r="FV734" s="64"/>
      <c r="FW734" s="64"/>
      <c r="FX734" s="64"/>
      <c r="FY734" s="64"/>
      <c r="FZ734" s="64"/>
      <c r="GA734" s="64"/>
      <c r="GB734" s="64"/>
      <c r="GC734" s="64"/>
      <c r="GD734" s="64"/>
      <c r="GE734" s="64"/>
      <c r="GF734" s="64"/>
      <c r="GG734" s="64"/>
      <c r="GH734" s="64"/>
      <c r="GI734" s="64"/>
      <c r="GJ734" s="64"/>
      <c r="GK734" s="64"/>
      <c r="GL734" s="64"/>
      <c r="GM734" s="64"/>
      <c r="GN734" s="64"/>
      <c r="GO734" s="64"/>
      <c r="GP734" s="64"/>
      <c r="GQ734" s="64"/>
      <c r="GR734" s="64"/>
      <c r="GS734" s="64"/>
      <c r="GT734" s="64"/>
      <c r="GU734" s="64"/>
      <c r="GV734" s="64"/>
      <c r="GW734" s="64"/>
      <c r="GX734" s="64"/>
      <c r="GY734" s="64"/>
      <c r="GZ734" s="64"/>
      <c r="HA734" s="64"/>
      <c r="HB734" s="64"/>
      <c r="HC734" s="64"/>
      <c r="HD734" s="64"/>
      <c r="HE734" s="64"/>
      <c r="HF734" s="64"/>
      <c r="HG734" s="64"/>
      <c r="HH734" s="64"/>
      <c r="HI734" s="64"/>
      <c r="HJ734" s="64"/>
      <c r="HK734" s="64"/>
      <c r="HL734" s="64"/>
      <c r="HM734" s="64"/>
      <c r="HN734" s="64"/>
      <c r="HO734" s="64"/>
      <c r="HP734" s="64"/>
      <c r="HQ734" s="64"/>
      <c r="HR734" s="64"/>
      <c r="HS734" s="64"/>
      <c r="HT734" s="64"/>
      <c r="HU734" s="64"/>
      <c r="HV734" s="64"/>
      <c r="HW734" s="64"/>
      <c r="HX734" s="64"/>
      <c r="HY734" s="64"/>
      <c r="HZ734" s="64"/>
      <c r="IA734" s="64"/>
      <c r="IB734" s="64"/>
      <c r="IC734" s="64"/>
      <c r="ID734" s="64"/>
      <c r="IE734" s="64"/>
      <c r="IF734" s="64"/>
      <c r="IG734" s="64"/>
      <c r="IH734" s="64"/>
      <c r="II734" s="64"/>
    </row>
    <row r="735">
      <c r="A735" s="64"/>
      <c r="B735" s="65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  <c r="CQ735" s="64"/>
      <c r="CR735" s="64"/>
      <c r="CS735" s="64"/>
      <c r="CT735" s="64"/>
      <c r="CU735" s="64"/>
      <c r="CV735" s="64"/>
      <c r="CW735" s="64"/>
      <c r="CX735" s="64"/>
      <c r="CY735" s="64"/>
      <c r="CZ735" s="64"/>
      <c r="DA735" s="64"/>
      <c r="DB735" s="64"/>
      <c r="DC735" s="64"/>
      <c r="DD735" s="64"/>
      <c r="DE735" s="64"/>
      <c r="DF735" s="64"/>
      <c r="DG735" s="64"/>
      <c r="DH735" s="64"/>
      <c r="DI735" s="64"/>
      <c r="DJ735" s="64"/>
      <c r="DK735" s="64"/>
      <c r="DL735" s="64"/>
      <c r="DM735" s="64"/>
      <c r="DN735" s="64"/>
      <c r="DO735" s="64"/>
      <c r="DP735" s="64"/>
      <c r="DQ735" s="64"/>
      <c r="DR735" s="64"/>
      <c r="DS735" s="64"/>
      <c r="DT735" s="64"/>
      <c r="DU735" s="64"/>
      <c r="DV735" s="64"/>
      <c r="DW735" s="64"/>
      <c r="DX735" s="64"/>
      <c r="DY735" s="64"/>
      <c r="DZ735" s="64"/>
      <c r="EA735" s="64"/>
      <c r="EB735" s="64"/>
      <c r="EC735" s="64"/>
      <c r="ED735" s="64"/>
      <c r="EE735" s="64"/>
      <c r="EF735" s="64"/>
      <c r="EG735" s="64"/>
      <c r="EH735" s="64"/>
      <c r="EI735" s="64"/>
      <c r="EJ735" s="64"/>
      <c r="EK735" s="64"/>
      <c r="EL735" s="64"/>
      <c r="EM735" s="64"/>
      <c r="EN735" s="64"/>
      <c r="EO735" s="64"/>
      <c r="EP735" s="64"/>
      <c r="EQ735" s="64"/>
      <c r="ER735" s="64"/>
      <c r="ES735" s="64"/>
      <c r="ET735" s="64"/>
      <c r="EU735" s="64"/>
      <c r="EV735" s="64"/>
      <c r="EW735" s="64"/>
      <c r="EX735" s="64"/>
      <c r="EY735" s="64"/>
      <c r="EZ735" s="64"/>
      <c r="FA735" s="64"/>
      <c r="FB735" s="64"/>
      <c r="FC735" s="64"/>
      <c r="FD735" s="64"/>
      <c r="FE735" s="64"/>
      <c r="FF735" s="64"/>
      <c r="FG735" s="64"/>
      <c r="FH735" s="64"/>
      <c r="FI735" s="64"/>
      <c r="FJ735" s="64"/>
      <c r="FK735" s="64"/>
      <c r="FL735" s="64"/>
      <c r="FM735" s="64"/>
      <c r="FN735" s="64"/>
      <c r="FO735" s="64"/>
      <c r="FP735" s="64"/>
      <c r="FQ735" s="64"/>
      <c r="FR735" s="64"/>
      <c r="FS735" s="64"/>
      <c r="FT735" s="64"/>
      <c r="FU735" s="64"/>
      <c r="FV735" s="64"/>
      <c r="FW735" s="64"/>
      <c r="FX735" s="64"/>
      <c r="FY735" s="64"/>
      <c r="FZ735" s="64"/>
      <c r="GA735" s="64"/>
      <c r="GB735" s="64"/>
      <c r="GC735" s="64"/>
      <c r="GD735" s="64"/>
      <c r="GE735" s="64"/>
      <c r="GF735" s="64"/>
      <c r="GG735" s="64"/>
      <c r="GH735" s="64"/>
      <c r="GI735" s="64"/>
      <c r="GJ735" s="64"/>
      <c r="GK735" s="64"/>
      <c r="GL735" s="64"/>
      <c r="GM735" s="64"/>
      <c r="GN735" s="64"/>
      <c r="GO735" s="64"/>
      <c r="GP735" s="64"/>
      <c r="GQ735" s="64"/>
      <c r="GR735" s="64"/>
      <c r="GS735" s="64"/>
      <c r="GT735" s="64"/>
      <c r="GU735" s="64"/>
      <c r="GV735" s="64"/>
      <c r="GW735" s="64"/>
      <c r="GX735" s="64"/>
      <c r="GY735" s="64"/>
      <c r="GZ735" s="64"/>
      <c r="HA735" s="64"/>
      <c r="HB735" s="64"/>
      <c r="HC735" s="64"/>
      <c r="HD735" s="64"/>
      <c r="HE735" s="64"/>
      <c r="HF735" s="64"/>
      <c r="HG735" s="64"/>
      <c r="HH735" s="64"/>
      <c r="HI735" s="64"/>
      <c r="HJ735" s="64"/>
      <c r="HK735" s="64"/>
      <c r="HL735" s="64"/>
      <c r="HM735" s="64"/>
      <c r="HN735" s="64"/>
      <c r="HO735" s="64"/>
      <c r="HP735" s="64"/>
      <c r="HQ735" s="64"/>
      <c r="HR735" s="64"/>
      <c r="HS735" s="64"/>
      <c r="HT735" s="64"/>
      <c r="HU735" s="64"/>
      <c r="HV735" s="64"/>
      <c r="HW735" s="64"/>
      <c r="HX735" s="64"/>
      <c r="HY735" s="64"/>
      <c r="HZ735" s="64"/>
      <c r="IA735" s="64"/>
      <c r="IB735" s="64"/>
      <c r="IC735" s="64"/>
      <c r="ID735" s="64"/>
      <c r="IE735" s="64"/>
      <c r="IF735" s="64"/>
      <c r="IG735" s="64"/>
      <c r="IH735" s="64"/>
      <c r="II735" s="64"/>
    </row>
    <row r="736">
      <c r="A736" s="64"/>
      <c r="B736" s="65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  <c r="CQ736" s="64"/>
      <c r="CR736" s="64"/>
      <c r="CS736" s="64"/>
      <c r="CT736" s="64"/>
      <c r="CU736" s="64"/>
      <c r="CV736" s="64"/>
      <c r="CW736" s="64"/>
      <c r="CX736" s="64"/>
      <c r="CY736" s="64"/>
      <c r="CZ736" s="64"/>
      <c r="DA736" s="64"/>
      <c r="DB736" s="64"/>
      <c r="DC736" s="64"/>
      <c r="DD736" s="64"/>
      <c r="DE736" s="64"/>
      <c r="DF736" s="64"/>
      <c r="DG736" s="64"/>
      <c r="DH736" s="64"/>
      <c r="DI736" s="64"/>
      <c r="DJ736" s="64"/>
      <c r="DK736" s="64"/>
      <c r="DL736" s="64"/>
      <c r="DM736" s="64"/>
      <c r="DN736" s="64"/>
      <c r="DO736" s="64"/>
      <c r="DP736" s="64"/>
      <c r="DQ736" s="64"/>
      <c r="DR736" s="64"/>
      <c r="DS736" s="64"/>
      <c r="DT736" s="64"/>
      <c r="DU736" s="64"/>
      <c r="DV736" s="64"/>
      <c r="DW736" s="64"/>
      <c r="DX736" s="64"/>
      <c r="DY736" s="64"/>
      <c r="DZ736" s="64"/>
      <c r="EA736" s="64"/>
      <c r="EB736" s="64"/>
      <c r="EC736" s="64"/>
      <c r="ED736" s="64"/>
      <c r="EE736" s="64"/>
      <c r="EF736" s="64"/>
      <c r="EG736" s="64"/>
      <c r="EH736" s="64"/>
      <c r="EI736" s="64"/>
      <c r="EJ736" s="64"/>
      <c r="EK736" s="64"/>
      <c r="EL736" s="64"/>
      <c r="EM736" s="64"/>
      <c r="EN736" s="64"/>
      <c r="EO736" s="64"/>
      <c r="EP736" s="64"/>
      <c r="EQ736" s="64"/>
      <c r="ER736" s="64"/>
      <c r="ES736" s="64"/>
      <c r="ET736" s="64"/>
      <c r="EU736" s="64"/>
      <c r="EV736" s="64"/>
      <c r="EW736" s="64"/>
      <c r="EX736" s="64"/>
      <c r="EY736" s="64"/>
      <c r="EZ736" s="64"/>
      <c r="FA736" s="64"/>
      <c r="FB736" s="64"/>
      <c r="FC736" s="64"/>
      <c r="FD736" s="64"/>
      <c r="FE736" s="64"/>
      <c r="FF736" s="64"/>
      <c r="FG736" s="64"/>
      <c r="FH736" s="64"/>
      <c r="FI736" s="64"/>
      <c r="FJ736" s="64"/>
      <c r="FK736" s="64"/>
      <c r="FL736" s="64"/>
      <c r="FM736" s="64"/>
      <c r="FN736" s="64"/>
      <c r="FO736" s="64"/>
      <c r="FP736" s="64"/>
      <c r="FQ736" s="64"/>
      <c r="FR736" s="64"/>
      <c r="FS736" s="64"/>
      <c r="FT736" s="64"/>
      <c r="FU736" s="64"/>
      <c r="FV736" s="64"/>
      <c r="FW736" s="64"/>
      <c r="FX736" s="64"/>
      <c r="FY736" s="64"/>
      <c r="FZ736" s="64"/>
      <c r="GA736" s="64"/>
      <c r="GB736" s="64"/>
      <c r="GC736" s="64"/>
      <c r="GD736" s="64"/>
      <c r="GE736" s="64"/>
      <c r="GF736" s="64"/>
      <c r="GG736" s="64"/>
      <c r="GH736" s="64"/>
      <c r="GI736" s="64"/>
      <c r="GJ736" s="64"/>
      <c r="GK736" s="64"/>
      <c r="GL736" s="64"/>
      <c r="GM736" s="64"/>
      <c r="GN736" s="64"/>
      <c r="GO736" s="64"/>
      <c r="GP736" s="64"/>
      <c r="GQ736" s="64"/>
      <c r="GR736" s="64"/>
      <c r="GS736" s="64"/>
      <c r="GT736" s="64"/>
      <c r="GU736" s="64"/>
      <c r="GV736" s="64"/>
      <c r="GW736" s="64"/>
      <c r="GX736" s="64"/>
      <c r="GY736" s="64"/>
      <c r="GZ736" s="64"/>
      <c r="HA736" s="64"/>
      <c r="HB736" s="64"/>
      <c r="HC736" s="64"/>
      <c r="HD736" s="64"/>
      <c r="HE736" s="64"/>
      <c r="HF736" s="64"/>
      <c r="HG736" s="64"/>
      <c r="HH736" s="64"/>
      <c r="HI736" s="64"/>
      <c r="HJ736" s="64"/>
      <c r="HK736" s="64"/>
      <c r="HL736" s="64"/>
      <c r="HM736" s="64"/>
      <c r="HN736" s="64"/>
      <c r="HO736" s="64"/>
      <c r="HP736" s="64"/>
      <c r="HQ736" s="64"/>
      <c r="HR736" s="64"/>
      <c r="HS736" s="64"/>
      <c r="HT736" s="64"/>
      <c r="HU736" s="64"/>
      <c r="HV736" s="64"/>
      <c r="HW736" s="64"/>
      <c r="HX736" s="64"/>
      <c r="HY736" s="64"/>
      <c r="HZ736" s="64"/>
      <c r="IA736" s="64"/>
      <c r="IB736" s="64"/>
      <c r="IC736" s="64"/>
      <c r="ID736" s="64"/>
      <c r="IE736" s="64"/>
      <c r="IF736" s="64"/>
      <c r="IG736" s="64"/>
      <c r="IH736" s="64"/>
      <c r="II736" s="64"/>
    </row>
    <row r="737">
      <c r="A737" s="64"/>
      <c r="B737" s="65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  <c r="CQ737" s="64"/>
      <c r="CR737" s="64"/>
      <c r="CS737" s="64"/>
      <c r="CT737" s="64"/>
      <c r="CU737" s="64"/>
      <c r="CV737" s="64"/>
      <c r="CW737" s="64"/>
      <c r="CX737" s="64"/>
      <c r="CY737" s="64"/>
      <c r="CZ737" s="64"/>
      <c r="DA737" s="64"/>
      <c r="DB737" s="64"/>
      <c r="DC737" s="64"/>
      <c r="DD737" s="64"/>
      <c r="DE737" s="64"/>
      <c r="DF737" s="64"/>
      <c r="DG737" s="64"/>
      <c r="DH737" s="64"/>
      <c r="DI737" s="64"/>
      <c r="DJ737" s="64"/>
      <c r="DK737" s="64"/>
      <c r="DL737" s="64"/>
      <c r="DM737" s="64"/>
      <c r="DN737" s="64"/>
      <c r="DO737" s="64"/>
      <c r="DP737" s="64"/>
      <c r="DQ737" s="64"/>
      <c r="DR737" s="64"/>
      <c r="DS737" s="64"/>
      <c r="DT737" s="64"/>
      <c r="DU737" s="64"/>
      <c r="DV737" s="64"/>
      <c r="DW737" s="64"/>
      <c r="DX737" s="64"/>
      <c r="DY737" s="64"/>
      <c r="DZ737" s="64"/>
      <c r="EA737" s="64"/>
      <c r="EB737" s="64"/>
      <c r="EC737" s="64"/>
      <c r="ED737" s="64"/>
      <c r="EE737" s="64"/>
      <c r="EF737" s="64"/>
      <c r="EG737" s="64"/>
      <c r="EH737" s="64"/>
      <c r="EI737" s="64"/>
      <c r="EJ737" s="64"/>
      <c r="EK737" s="64"/>
      <c r="EL737" s="64"/>
      <c r="EM737" s="64"/>
      <c r="EN737" s="64"/>
      <c r="EO737" s="64"/>
      <c r="EP737" s="64"/>
      <c r="EQ737" s="64"/>
      <c r="ER737" s="64"/>
      <c r="ES737" s="64"/>
      <c r="ET737" s="64"/>
      <c r="EU737" s="64"/>
      <c r="EV737" s="64"/>
      <c r="EW737" s="64"/>
      <c r="EX737" s="64"/>
      <c r="EY737" s="64"/>
      <c r="EZ737" s="64"/>
      <c r="FA737" s="64"/>
      <c r="FB737" s="64"/>
      <c r="FC737" s="64"/>
      <c r="FD737" s="64"/>
      <c r="FE737" s="64"/>
      <c r="FF737" s="64"/>
      <c r="FG737" s="64"/>
      <c r="FH737" s="64"/>
      <c r="FI737" s="64"/>
      <c r="FJ737" s="64"/>
      <c r="FK737" s="64"/>
      <c r="FL737" s="64"/>
      <c r="FM737" s="64"/>
      <c r="FN737" s="64"/>
      <c r="FO737" s="64"/>
      <c r="FP737" s="64"/>
      <c r="FQ737" s="64"/>
      <c r="FR737" s="64"/>
      <c r="FS737" s="64"/>
      <c r="FT737" s="64"/>
      <c r="FU737" s="64"/>
      <c r="FV737" s="64"/>
      <c r="FW737" s="64"/>
      <c r="FX737" s="64"/>
      <c r="FY737" s="64"/>
      <c r="FZ737" s="64"/>
      <c r="GA737" s="64"/>
      <c r="GB737" s="64"/>
      <c r="GC737" s="64"/>
      <c r="GD737" s="64"/>
      <c r="GE737" s="64"/>
      <c r="GF737" s="64"/>
      <c r="GG737" s="64"/>
      <c r="GH737" s="64"/>
      <c r="GI737" s="64"/>
      <c r="GJ737" s="64"/>
      <c r="GK737" s="64"/>
      <c r="GL737" s="64"/>
      <c r="GM737" s="64"/>
      <c r="GN737" s="64"/>
      <c r="GO737" s="64"/>
      <c r="GP737" s="64"/>
      <c r="GQ737" s="64"/>
      <c r="GR737" s="64"/>
      <c r="GS737" s="64"/>
      <c r="GT737" s="64"/>
      <c r="GU737" s="64"/>
      <c r="GV737" s="64"/>
      <c r="GW737" s="64"/>
      <c r="GX737" s="64"/>
      <c r="GY737" s="64"/>
      <c r="GZ737" s="64"/>
      <c r="HA737" s="64"/>
      <c r="HB737" s="64"/>
      <c r="HC737" s="64"/>
      <c r="HD737" s="64"/>
      <c r="HE737" s="64"/>
      <c r="HF737" s="64"/>
      <c r="HG737" s="64"/>
      <c r="HH737" s="64"/>
      <c r="HI737" s="64"/>
      <c r="HJ737" s="64"/>
      <c r="HK737" s="64"/>
      <c r="HL737" s="64"/>
      <c r="HM737" s="64"/>
      <c r="HN737" s="64"/>
      <c r="HO737" s="64"/>
      <c r="HP737" s="64"/>
      <c r="HQ737" s="64"/>
      <c r="HR737" s="64"/>
      <c r="HS737" s="64"/>
      <c r="HT737" s="64"/>
      <c r="HU737" s="64"/>
      <c r="HV737" s="64"/>
      <c r="HW737" s="64"/>
      <c r="HX737" s="64"/>
      <c r="HY737" s="64"/>
      <c r="HZ737" s="64"/>
      <c r="IA737" s="64"/>
      <c r="IB737" s="64"/>
      <c r="IC737" s="64"/>
      <c r="ID737" s="64"/>
      <c r="IE737" s="64"/>
      <c r="IF737" s="64"/>
      <c r="IG737" s="64"/>
      <c r="IH737" s="64"/>
      <c r="II737" s="64"/>
    </row>
    <row r="738">
      <c r="A738" s="64"/>
      <c r="B738" s="65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  <c r="CQ738" s="64"/>
      <c r="CR738" s="64"/>
      <c r="CS738" s="64"/>
      <c r="CT738" s="64"/>
      <c r="CU738" s="64"/>
      <c r="CV738" s="64"/>
      <c r="CW738" s="64"/>
      <c r="CX738" s="64"/>
      <c r="CY738" s="64"/>
      <c r="CZ738" s="64"/>
      <c r="DA738" s="64"/>
      <c r="DB738" s="64"/>
      <c r="DC738" s="64"/>
      <c r="DD738" s="64"/>
      <c r="DE738" s="64"/>
      <c r="DF738" s="64"/>
      <c r="DG738" s="64"/>
      <c r="DH738" s="64"/>
      <c r="DI738" s="64"/>
      <c r="DJ738" s="64"/>
      <c r="DK738" s="64"/>
      <c r="DL738" s="64"/>
      <c r="DM738" s="64"/>
      <c r="DN738" s="64"/>
      <c r="DO738" s="64"/>
      <c r="DP738" s="64"/>
      <c r="DQ738" s="64"/>
      <c r="DR738" s="64"/>
      <c r="DS738" s="64"/>
      <c r="DT738" s="64"/>
      <c r="DU738" s="64"/>
      <c r="DV738" s="64"/>
      <c r="DW738" s="64"/>
      <c r="DX738" s="64"/>
      <c r="DY738" s="64"/>
      <c r="DZ738" s="64"/>
      <c r="EA738" s="64"/>
      <c r="EB738" s="64"/>
      <c r="EC738" s="64"/>
      <c r="ED738" s="64"/>
      <c r="EE738" s="64"/>
      <c r="EF738" s="64"/>
      <c r="EG738" s="64"/>
      <c r="EH738" s="64"/>
      <c r="EI738" s="64"/>
      <c r="EJ738" s="64"/>
      <c r="EK738" s="64"/>
      <c r="EL738" s="64"/>
      <c r="EM738" s="64"/>
      <c r="EN738" s="64"/>
      <c r="EO738" s="64"/>
      <c r="EP738" s="64"/>
      <c r="EQ738" s="64"/>
      <c r="ER738" s="64"/>
      <c r="ES738" s="64"/>
      <c r="ET738" s="64"/>
      <c r="EU738" s="64"/>
      <c r="EV738" s="64"/>
      <c r="EW738" s="64"/>
      <c r="EX738" s="64"/>
      <c r="EY738" s="64"/>
      <c r="EZ738" s="64"/>
      <c r="FA738" s="64"/>
      <c r="FB738" s="64"/>
      <c r="FC738" s="64"/>
      <c r="FD738" s="64"/>
      <c r="FE738" s="64"/>
      <c r="FF738" s="64"/>
      <c r="FG738" s="64"/>
      <c r="FH738" s="64"/>
      <c r="FI738" s="64"/>
      <c r="FJ738" s="64"/>
      <c r="FK738" s="64"/>
      <c r="FL738" s="64"/>
      <c r="FM738" s="64"/>
      <c r="FN738" s="64"/>
      <c r="FO738" s="64"/>
      <c r="FP738" s="64"/>
      <c r="FQ738" s="64"/>
      <c r="FR738" s="64"/>
      <c r="FS738" s="64"/>
      <c r="FT738" s="64"/>
      <c r="FU738" s="64"/>
      <c r="FV738" s="64"/>
      <c r="FW738" s="64"/>
      <c r="FX738" s="64"/>
      <c r="FY738" s="64"/>
      <c r="FZ738" s="64"/>
      <c r="GA738" s="64"/>
      <c r="GB738" s="64"/>
      <c r="GC738" s="64"/>
      <c r="GD738" s="64"/>
      <c r="GE738" s="64"/>
      <c r="GF738" s="64"/>
      <c r="GG738" s="64"/>
      <c r="GH738" s="64"/>
      <c r="GI738" s="64"/>
      <c r="GJ738" s="64"/>
      <c r="GK738" s="64"/>
      <c r="GL738" s="64"/>
      <c r="GM738" s="64"/>
      <c r="GN738" s="64"/>
      <c r="GO738" s="64"/>
      <c r="GP738" s="64"/>
      <c r="GQ738" s="64"/>
      <c r="GR738" s="64"/>
      <c r="GS738" s="64"/>
      <c r="GT738" s="64"/>
      <c r="GU738" s="64"/>
      <c r="GV738" s="64"/>
      <c r="GW738" s="64"/>
      <c r="GX738" s="64"/>
      <c r="GY738" s="64"/>
      <c r="GZ738" s="64"/>
      <c r="HA738" s="64"/>
      <c r="HB738" s="64"/>
      <c r="HC738" s="64"/>
      <c r="HD738" s="64"/>
      <c r="HE738" s="64"/>
      <c r="HF738" s="64"/>
      <c r="HG738" s="64"/>
      <c r="HH738" s="64"/>
      <c r="HI738" s="64"/>
      <c r="HJ738" s="64"/>
      <c r="HK738" s="64"/>
      <c r="HL738" s="64"/>
      <c r="HM738" s="64"/>
      <c r="HN738" s="64"/>
      <c r="HO738" s="64"/>
      <c r="HP738" s="64"/>
      <c r="HQ738" s="64"/>
      <c r="HR738" s="64"/>
      <c r="HS738" s="64"/>
      <c r="HT738" s="64"/>
      <c r="HU738" s="64"/>
      <c r="HV738" s="64"/>
      <c r="HW738" s="64"/>
      <c r="HX738" s="64"/>
      <c r="HY738" s="64"/>
      <c r="HZ738" s="64"/>
      <c r="IA738" s="64"/>
      <c r="IB738" s="64"/>
      <c r="IC738" s="64"/>
      <c r="ID738" s="64"/>
      <c r="IE738" s="64"/>
      <c r="IF738" s="64"/>
      <c r="IG738" s="64"/>
      <c r="IH738" s="64"/>
      <c r="II738" s="64"/>
    </row>
    <row r="739">
      <c r="A739" s="64"/>
      <c r="B739" s="65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  <c r="CQ739" s="64"/>
      <c r="CR739" s="64"/>
      <c r="CS739" s="64"/>
      <c r="CT739" s="64"/>
      <c r="CU739" s="64"/>
      <c r="CV739" s="64"/>
      <c r="CW739" s="64"/>
      <c r="CX739" s="64"/>
      <c r="CY739" s="64"/>
      <c r="CZ739" s="64"/>
      <c r="DA739" s="64"/>
      <c r="DB739" s="64"/>
      <c r="DC739" s="64"/>
      <c r="DD739" s="64"/>
      <c r="DE739" s="64"/>
      <c r="DF739" s="64"/>
      <c r="DG739" s="64"/>
      <c r="DH739" s="64"/>
      <c r="DI739" s="64"/>
      <c r="DJ739" s="64"/>
      <c r="DK739" s="64"/>
      <c r="DL739" s="64"/>
      <c r="DM739" s="64"/>
      <c r="DN739" s="64"/>
      <c r="DO739" s="64"/>
      <c r="DP739" s="64"/>
      <c r="DQ739" s="64"/>
      <c r="DR739" s="64"/>
      <c r="DS739" s="64"/>
      <c r="DT739" s="64"/>
      <c r="DU739" s="64"/>
      <c r="DV739" s="64"/>
      <c r="DW739" s="64"/>
      <c r="DX739" s="64"/>
      <c r="DY739" s="64"/>
      <c r="DZ739" s="64"/>
      <c r="EA739" s="64"/>
      <c r="EB739" s="64"/>
      <c r="EC739" s="64"/>
      <c r="ED739" s="64"/>
      <c r="EE739" s="64"/>
      <c r="EF739" s="64"/>
      <c r="EG739" s="64"/>
      <c r="EH739" s="64"/>
      <c r="EI739" s="64"/>
      <c r="EJ739" s="64"/>
      <c r="EK739" s="64"/>
      <c r="EL739" s="64"/>
      <c r="EM739" s="64"/>
      <c r="EN739" s="64"/>
      <c r="EO739" s="64"/>
      <c r="EP739" s="64"/>
      <c r="EQ739" s="64"/>
      <c r="ER739" s="64"/>
      <c r="ES739" s="64"/>
      <c r="ET739" s="64"/>
      <c r="EU739" s="64"/>
      <c r="EV739" s="64"/>
      <c r="EW739" s="64"/>
      <c r="EX739" s="64"/>
      <c r="EY739" s="64"/>
      <c r="EZ739" s="64"/>
      <c r="FA739" s="64"/>
      <c r="FB739" s="64"/>
      <c r="FC739" s="64"/>
      <c r="FD739" s="64"/>
      <c r="FE739" s="64"/>
      <c r="FF739" s="64"/>
      <c r="FG739" s="64"/>
      <c r="FH739" s="64"/>
      <c r="FI739" s="64"/>
      <c r="FJ739" s="64"/>
      <c r="FK739" s="64"/>
      <c r="FL739" s="64"/>
      <c r="FM739" s="64"/>
      <c r="FN739" s="64"/>
      <c r="FO739" s="64"/>
      <c r="FP739" s="64"/>
      <c r="FQ739" s="64"/>
      <c r="FR739" s="64"/>
      <c r="FS739" s="64"/>
      <c r="FT739" s="64"/>
      <c r="FU739" s="64"/>
      <c r="FV739" s="64"/>
      <c r="FW739" s="64"/>
      <c r="FX739" s="64"/>
      <c r="FY739" s="64"/>
      <c r="FZ739" s="64"/>
      <c r="GA739" s="64"/>
      <c r="GB739" s="64"/>
      <c r="GC739" s="64"/>
      <c r="GD739" s="64"/>
      <c r="GE739" s="64"/>
      <c r="GF739" s="64"/>
      <c r="GG739" s="64"/>
      <c r="GH739" s="64"/>
      <c r="GI739" s="64"/>
      <c r="GJ739" s="64"/>
      <c r="GK739" s="64"/>
      <c r="GL739" s="64"/>
      <c r="GM739" s="64"/>
      <c r="GN739" s="64"/>
      <c r="GO739" s="64"/>
      <c r="GP739" s="64"/>
      <c r="GQ739" s="64"/>
      <c r="GR739" s="64"/>
      <c r="GS739" s="64"/>
      <c r="GT739" s="64"/>
      <c r="GU739" s="64"/>
      <c r="GV739" s="64"/>
      <c r="GW739" s="64"/>
      <c r="GX739" s="64"/>
      <c r="GY739" s="64"/>
      <c r="GZ739" s="64"/>
      <c r="HA739" s="64"/>
      <c r="HB739" s="64"/>
      <c r="HC739" s="64"/>
      <c r="HD739" s="64"/>
      <c r="HE739" s="64"/>
      <c r="HF739" s="64"/>
      <c r="HG739" s="64"/>
      <c r="HH739" s="64"/>
      <c r="HI739" s="64"/>
      <c r="HJ739" s="64"/>
      <c r="HK739" s="64"/>
      <c r="HL739" s="64"/>
      <c r="HM739" s="64"/>
      <c r="HN739" s="64"/>
      <c r="HO739" s="64"/>
      <c r="HP739" s="64"/>
      <c r="HQ739" s="64"/>
      <c r="HR739" s="64"/>
      <c r="HS739" s="64"/>
      <c r="HT739" s="64"/>
      <c r="HU739" s="64"/>
      <c r="HV739" s="64"/>
      <c r="HW739" s="64"/>
      <c r="HX739" s="64"/>
      <c r="HY739" s="64"/>
      <c r="HZ739" s="64"/>
      <c r="IA739" s="64"/>
      <c r="IB739" s="64"/>
      <c r="IC739" s="64"/>
      <c r="ID739" s="64"/>
      <c r="IE739" s="64"/>
      <c r="IF739" s="64"/>
      <c r="IG739" s="64"/>
      <c r="IH739" s="64"/>
      <c r="II739" s="64"/>
    </row>
    <row r="740">
      <c r="A740" s="64"/>
      <c r="B740" s="65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  <c r="CQ740" s="64"/>
      <c r="CR740" s="64"/>
      <c r="CS740" s="64"/>
      <c r="CT740" s="64"/>
      <c r="CU740" s="64"/>
      <c r="CV740" s="64"/>
      <c r="CW740" s="64"/>
      <c r="CX740" s="64"/>
      <c r="CY740" s="64"/>
      <c r="CZ740" s="64"/>
      <c r="DA740" s="64"/>
      <c r="DB740" s="64"/>
      <c r="DC740" s="64"/>
      <c r="DD740" s="64"/>
      <c r="DE740" s="64"/>
      <c r="DF740" s="64"/>
      <c r="DG740" s="64"/>
      <c r="DH740" s="64"/>
      <c r="DI740" s="64"/>
      <c r="DJ740" s="64"/>
      <c r="DK740" s="64"/>
      <c r="DL740" s="64"/>
      <c r="DM740" s="64"/>
      <c r="DN740" s="64"/>
      <c r="DO740" s="64"/>
      <c r="DP740" s="64"/>
      <c r="DQ740" s="64"/>
      <c r="DR740" s="64"/>
      <c r="DS740" s="64"/>
      <c r="DT740" s="64"/>
      <c r="DU740" s="64"/>
      <c r="DV740" s="64"/>
      <c r="DW740" s="64"/>
      <c r="DX740" s="64"/>
      <c r="DY740" s="64"/>
      <c r="DZ740" s="64"/>
      <c r="EA740" s="64"/>
      <c r="EB740" s="64"/>
      <c r="EC740" s="64"/>
      <c r="ED740" s="64"/>
      <c r="EE740" s="64"/>
      <c r="EF740" s="64"/>
      <c r="EG740" s="64"/>
      <c r="EH740" s="64"/>
      <c r="EI740" s="64"/>
      <c r="EJ740" s="64"/>
      <c r="EK740" s="64"/>
      <c r="EL740" s="64"/>
      <c r="EM740" s="64"/>
      <c r="EN740" s="64"/>
      <c r="EO740" s="64"/>
      <c r="EP740" s="64"/>
      <c r="EQ740" s="64"/>
      <c r="ER740" s="64"/>
      <c r="ES740" s="64"/>
      <c r="ET740" s="64"/>
      <c r="EU740" s="64"/>
      <c r="EV740" s="64"/>
      <c r="EW740" s="64"/>
      <c r="EX740" s="64"/>
      <c r="EY740" s="64"/>
      <c r="EZ740" s="64"/>
      <c r="FA740" s="64"/>
      <c r="FB740" s="64"/>
      <c r="FC740" s="64"/>
      <c r="FD740" s="64"/>
      <c r="FE740" s="64"/>
      <c r="FF740" s="64"/>
      <c r="FG740" s="64"/>
      <c r="FH740" s="64"/>
      <c r="FI740" s="64"/>
      <c r="FJ740" s="64"/>
      <c r="FK740" s="64"/>
      <c r="FL740" s="64"/>
      <c r="FM740" s="64"/>
      <c r="FN740" s="64"/>
      <c r="FO740" s="64"/>
      <c r="FP740" s="64"/>
      <c r="FQ740" s="64"/>
      <c r="FR740" s="64"/>
      <c r="FS740" s="64"/>
      <c r="FT740" s="64"/>
      <c r="FU740" s="64"/>
      <c r="FV740" s="64"/>
      <c r="FW740" s="64"/>
      <c r="FX740" s="64"/>
      <c r="FY740" s="64"/>
      <c r="FZ740" s="64"/>
      <c r="GA740" s="64"/>
      <c r="GB740" s="64"/>
      <c r="GC740" s="64"/>
      <c r="GD740" s="64"/>
      <c r="GE740" s="64"/>
      <c r="GF740" s="64"/>
      <c r="GG740" s="64"/>
      <c r="GH740" s="64"/>
      <c r="GI740" s="64"/>
      <c r="GJ740" s="64"/>
      <c r="GK740" s="64"/>
      <c r="GL740" s="64"/>
      <c r="GM740" s="64"/>
      <c r="GN740" s="64"/>
      <c r="GO740" s="64"/>
      <c r="GP740" s="64"/>
      <c r="GQ740" s="64"/>
      <c r="GR740" s="64"/>
      <c r="GS740" s="64"/>
      <c r="GT740" s="64"/>
      <c r="GU740" s="64"/>
      <c r="GV740" s="64"/>
      <c r="GW740" s="64"/>
      <c r="GX740" s="64"/>
      <c r="GY740" s="64"/>
      <c r="GZ740" s="64"/>
      <c r="HA740" s="64"/>
      <c r="HB740" s="64"/>
      <c r="HC740" s="64"/>
      <c r="HD740" s="64"/>
      <c r="HE740" s="64"/>
      <c r="HF740" s="64"/>
      <c r="HG740" s="64"/>
      <c r="HH740" s="64"/>
      <c r="HI740" s="64"/>
      <c r="HJ740" s="64"/>
      <c r="HK740" s="64"/>
      <c r="HL740" s="64"/>
      <c r="HM740" s="64"/>
      <c r="HN740" s="64"/>
      <c r="HO740" s="64"/>
      <c r="HP740" s="64"/>
      <c r="HQ740" s="64"/>
      <c r="HR740" s="64"/>
      <c r="HS740" s="64"/>
      <c r="HT740" s="64"/>
      <c r="HU740" s="64"/>
      <c r="HV740" s="64"/>
      <c r="HW740" s="64"/>
      <c r="HX740" s="64"/>
      <c r="HY740" s="64"/>
      <c r="HZ740" s="64"/>
      <c r="IA740" s="64"/>
      <c r="IB740" s="64"/>
      <c r="IC740" s="64"/>
      <c r="ID740" s="64"/>
      <c r="IE740" s="64"/>
      <c r="IF740" s="64"/>
      <c r="IG740" s="64"/>
      <c r="IH740" s="64"/>
      <c r="II740" s="64"/>
    </row>
    <row r="741">
      <c r="A741" s="64"/>
      <c r="B741" s="65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  <c r="CQ741" s="64"/>
      <c r="CR741" s="64"/>
      <c r="CS741" s="64"/>
      <c r="CT741" s="64"/>
      <c r="CU741" s="64"/>
      <c r="CV741" s="64"/>
      <c r="CW741" s="64"/>
      <c r="CX741" s="64"/>
      <c r="CY741" s="64"/>
      <c r="CZ741" s="64"/>
      <c r="DA741" s="64"/>
      <c r="DB741" s="64"/>
      <c r="DC741" s="64"/>
      <c r="DD741" s="64"/>
      <c r="DE741" s="64"/>
      <c r="DF741" s="64"/>
      <c r="DG741" s="64"/>
      <c r="DH741" s="64"/>
      <c r="DI741" s="64"/>
      <c r="DJ741" s="64"/>
      <c r="DK741" s="64"/>
      <c r="DL741" s="64"/>
      <c r="DM741" s="64"/>
      <c r="DN741" s="64"/>
      <c r="DO741" s="64"/>
      <c r="DP741" s="64"/>
      <c r="DQ741" s="64"/>
      <c r="DR741" s="64"/>
      <c r="DS741" s="64"/>
      <c r="DT741" s="64"/>
      <c r="DU741" s="64"/>
      <c r="DV741" s="64"/>
      <c r="DW741" s="64"/>
      <c r="DX741" s="64"/>
      <c r="DY741" s="64"/>
      <c r="DZ741" s="64"/>
      <c r="EA741" s="64"/>
      <c r="EB741" s="64"/>
      <c r="EC741" s="64"/>
      <c r="ED741" s="64"/>
      <c r="EE741" s="64"/>
      <c r="EF741" s="64"/>
      <c r="EG741" s="64"/>
      <c r="EH741" s="64"/>
      <c r="EI741" s="64"/>
      <c r="EJ741" s="64"/>
      <c r="EK741" s="64"/>
      <c r="EL741" s="64"/>
      <c r="EM741" s="64"/>
      <c r="EN741" s="64"/>
      <c r="EO741" s="64"/>
      <c r="EP741" s="64"/>
      <c r="EQ741" s="64"/>
      <c r="ER741" s="64"/>
      <c r="ES741" s="64"/>
      <c r="ET741" s="64"/>
      <c r="EU741" s="64"/>
      <c r="EV741" s="64"/>
      <c r="EW741" s="64"/>
      <c r="EX741" s="64"/>
      <c r="EY741" s="64"/>
      <c r="EZ741" s="64"/>
      <c r="FA741" s="64"/>
      <c r="FB741" s="64"/>
      <c r="FC741" s="64"/>
      <c r="FD741" s="64"/>
      <c r="FE741" s="64"/>
      <c r="FF741" s="64"/>
      <c r="FG741" s="64"/>
      <c r="FH741" s="64"/>
      <c r="FI741" s="64"/>
      <c r="FJ741" s="64"/>
      <c r="FK741" s="64"/>
      <c r="FL741" s="64"/>
      <c r="FM741" s="64"/>
      <c r="FN741" s="64"/>
      <c r="FO741" s="64"/>
      <c r="FP741" s="64"/>
      <c r="FQ741" s="64"/>
      <c r="FR741" s="64"/>
      <c r="FS741" s="64"/>
      <c r="FT741" s="64"/>
      <c r="FU741" s="64"/>
      <c r="FV741" s="64"/>
      <c r="FW741" s="64"/>
      <c r="FX741" s="64"/>
      <c r="FY741" s="64"/>
      <c r="FZ741" s="64"/>
      <c r="GA741" s="64"/>
      <c r="GB741" s="64"/>
      <c r="GC741" s="64"/>
      <c r="GD741" s="64"/>
      <c r="GE741" s="64"/>
      <c r="GF741" s="64"/>
      <c r="GG741" s="64"/>
      <c r="GH741" s="64"/>
      <c r="GI741" s="64"/>
      <c r="GJ741" s="64"/>
      <c r="GK741" s="64"/>
      <c r="GL741" s="64"/>
      <c r="GM741" s="64"/>
      <c r="GN741" s="64"/>
      <c r="GO741" s="64"/>
      <c r="GP741" s="64"/>
      <c r="GQ741" s="64"/>
      <c r="GR741" s="64"/>
      <c r="GS741" s="64"/>
      <c r="GT741" s="64"/>
      <c r="GU741" s="64"/>
      <c r="GV741" s="64"/>
      <c r="GW741" s="64"/>
      <c r="GX741" s="64"/>
      <c r="GY741" s="64"/>
      <c r="GZ741" s="64"/>
      <c r="HA741" s="64"/>
      <c r="HB741" s="64"/>
      <c r="HC741" s="64"/>
      <c r="HD741" s="64"/>
      <c r="HE741" s="64"/>
      <c r="HF741" s="64"/>
      <c r="HG741" s="64"/>
      <c r="HH741" s="64"/>
      <c r="HI741" s="64"/>
      <c r="HJ741" s="64"/>
      <c r="HK741" s="64"/>
      <c r="HL741" s="64"/>
      <c r="HM741" s="64"/>
      <c r="HN741" s="64"/>
      <c r="HO741" s="64"/>
      <c r="HP741" s="64"/>
      <c r="HQ741" s="64"/>
      <c r="HR741" s="64"/>
      <c r="HS741" s="64"/>
      <c r="HT741" s="64"/>
      <c r="HU741" s="64"/>
      <c r="HV741" s="64"/>
      <c r="HW741" s="64"/>
      <c r="HX741" s="64"/>
      <c r="HY741" s="64"/>
      <c r="HZ741" s="64"/>
      <c r="IA741" s="64"/>
      <c r="IB741" s="64"/>
      <c r="IC741" s="64"/>
      <c r="ID741" s="64"/>
      <c r="IE741" s="64"/>
      <c r="IF741" s="64"/>
      <c r="IG741" s="64"/>
      <c r="IH741" s="64"/>
      <c r="II741" s="64"/>
    </row>
    <row r="742">
      <c r="A742" s="64"/>
      <c r="B742" s="65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  <c r="CQ742" s="64"/>
      <c r="CR742" s="64"/>
      <c r="CS742" s="64"/>
      <c r="CT742" s="64"/>
      <c r="CU742" s="64"/>
      <c r="CV742" s="64"/>
      <c r="CW742" s="64"/>
      <c r="CX742" s="64"/>
      <c r="CY742" s="64"/>
      <c r="CZ742" s="64"/>
      <c r="DA742" s="64"/>
      <c r="DB742" s="64"/>
      <c r="DC742" s="64"/>
      <c r="DD742" s="64"/>
      <c r="DE742" s="64"/>
      <c r="DF742" s="64"/>
      <c r="DG742" s="64"/>
      <c r="DH742" s="64"/>
      <c r="DI742" s="64"/>
      <c r="DJ742" s="64"/>
      <c r="DK742" s="64"/>
      <c r="DL742" s="64"/>
      <c r="DM742" s="64"/>
      <c r="DN742" s="64"/>
      <c r="DO742" s="64"/>
      <c r="DP742" s="64"/>
      <c r="DQ742" s="64"/>
      <c r="DR742" s="64"/>
      <c r="DS742" s="64"/>
      <c r="DT742" s="64"/>
      <c r="DU742" s="64"/>
      <c r="DV742" s="64"/>
      <c r="DW742" s="64"/>
      <c r="DX742" s="64"/>
      <c r="DY742" s="64"/>
      <c r="DZ742" s="64"/>
      <c r="EA742" s="64"/>
      <c r="EB742" s="64"/>
      <c r="EC742" s="64"/>
      <c r="ED742" s="64"/>
      <c r="EE742" s="64"/>
      <c r="EF742" s="64"/>
      <c r="EG742" s="64"/>
      <c r="EH742" s="64"/>
      <c r="EI742" s="64"/>
      <c r="EJ742" s="64"/>
      <c r="EK742" s="64"/>
      <c r="EL742" s="64"/>
      <c r="EM742" s="64"/>
      <c r="EN742" s="64"/>
      <c r="EO742" s="64"/>
      <c r="EP742" s="64"/>
      <c r="EQ742" s="64"/>
      <c r="ER742" s="64"/>
      <c r="ES742" s="64"/>
      <c r="ET742" s="64"/>
      <c r="EU742" s="64"/>
      <c r="EV742" s="64"/>
      <c r="EW742" s="64"/>
      <c r="EX742" s="64"/>
      <c r="EY742" s="64"/>
      <c r="EZ742" s="64"/>
      <c r="FA742" s="64"/>
      <c r="FB742" s="64"/>
      <c r="FC742" s="64"/>
      <c r="FD742" s="64"/>
      <c r="FE742" s="64"/>
      <c r="FF742" s="64"/>
      <c r="FG742" s="64"/>
      <c r="FH742" s="64"/>
      <c r="FI742" s="64"/>
      <c r="FJ742" s="64"/>
      <c r="FK742" s="64"/>
      <c r="FL742" s="64"/>
      <c r="FM742" s="64"/>
      <c r="FN742" s="64"/>
      <c r="FO742" s="64"/>
      <c r="FP742" s="64"/>
      <c r="FQ742" s="64"/>
      <c r="FR742" s="64"/>
      <c r="FS742" s="64"/>
      <c r="FT742" s="64"/>
      <c r="FU742" s="64"/>
      <c r="FV742" s="64"/>
      <c r="FW742" s="64"/>
      <c r="FX742" s="64"/>
      <c r="FY742" s="64"/>
      <c r="FZ742" s="64"/>
      <c r="GA742" s="64"/>
      <c r="GB742" s="64"/>
      <c r="GC742" s="64"/>
      <c r="GD742" s="64"/>
      <c r="GE742" s="64"/>
      <c r="GF742" s="64"/>
      <c r="GG742" s="64"/>
      <c r="GH742" s="64"/>
      <c r="GI742" s="64"/>
      <c r="GJ742" s="64"/>
      <c r="GK742" s="64"/>
      <c r="GL742" s="64"/>
      <c r="GM742" s="64"/>
      <c r="GN742" s="64"/>
      <c r="GO742" s="64"/>
      <c r="GP742" s="64"/>
      <c r="GQ742" s="64"/>
      <c r="GR742" s="64"/>
      <c r="GS742" s="64"/>
      <c r="GT742" s="64"/>
      <c r="GU742" s="64"/>
      <c r="GV742" s="64"/>
      <c r="GW742" s="64"/>
      <c r="GX742" s="64"/>
      <c r="GY742" s="64"/>
      <c r="GZ742" s="64"/>
      <c r="HA742" s="64"/>
      <c r="HB742" s="64"/>
      <c r="HC742" s="64"/>
      <c r="HD742" s="64"/>
      <c r="HE742" s="64"/>
      <c r="HF742" s="64"/>
      <c r="HG742" s="64"/>
      <c r="HH742" s="64"/>
      <c r="HI742" s="64"/>
      <c r="HJ742" s="64"/>
      <c r="HK742" s="64"/>
      <c r="HL742" s="64"/>
      <c r="HM742" s="64"/>
      <c r="HN742" s="64"/>
      <c r="HO742" s="64"/>
      <c r="HP742" s="64"/>
      <c r="HQ742" s="64"/>
      <c r="HR742" s="64"/>
      <c r="HS742" s="64"/>
      <c r="HT742" s="64"/>
      <c r="HU742" s="64"/>
      <c r="HV742" s="64"/>
      <c r="HW742" s="64"/>
      <c r="HX742" s="64"/>
      <c r="HY742" s="64"/>
      <c r="HZ742" s="64"/>
      <c r="IA742" s="64"/>
      <c r="IB742" s="64"/>
      <c r="IC742" s="64"/>
      <c r="ID742" s="64"/>
      <c r="IE742" s="64"/>
      <c r="IF742" s="64"/>
      <c r="IG742" s="64"/>
      <c r="IH742" s="64"/>
      <c r="II742" s="64"/>
    </row>
    <row r="743">
      <c r="A743" s="64"/>
      <c r="B743" s="65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  <c r="CQ743" s="64"/>
      <c r="CR743" s="64"/>
      <c r="CS743" s="64"/>
      <c r="CT743" s="64"/>
      <c r="CU743" s="64"/>
      <c r="CV743" s="64"/>
      <c r="CW743" s="64"/>
      <c r="CX743" s="64"/>
      <c r="CY743" s="64"/>
      <c r="CZ743" s="64"/>
      <c r="DA743" s="64"/>
      <c r="DB743" s="64"/>
      <c r="DC743" s="64"/>
      <c r="DD743" s="64"/>
      <c r="DE743" s="64"/>
      <c r="DF743" s="64"/>
      <c r="DG743" s="64"/>
      <c r="DH743" s="64"/>
      <c r="DI743" s="64"/>
      <c r="DJ743" s="64"/>
      <c r="DK743" s="64"/>
      <c r="DL743" s="64"/>
      <c r="DM743" s="64"/>
      <c r="DN743" s="64"/>
      <c r="DO743" s="64"/>
      <c r="DP743" s="64"/>
      <c r="DQ743" s="64"/>
      <c r="DR743" s="64"/>
      <c r="DS743" s="64"/>
      <c r="DT743" s="64"/>
      <c r="DU743" s="64"/>
      <c r="DV743" s="64"/>
      <c r="DW743" s="64"/>
      <c r="DX743" s="64"/>
      <c r="DY743" s="64"/>
      <c r="DZ743" s="64"/>
      <c r="EA743" s="64"/>
      <c r="EB743" s="64"/>
      <c r="EC743" s="64"/>
      <c r="ED743" s="64"/>
      <c r="EE743" s="64"/>
      <c r="EF743" s="64"/>
      <c r="EG743" s="64"/>
      <c r="EH743" s="64"/>
      <c r="EI743" s="64"/>
      <c r="EJ743" s="64"/>
      <c r="EK743" s="64"/>
      <c r="EL743" s="64"/>
      <c r="EM743" s="64"/>
      <c r="EN743" s="64"/>
      <c r="EO743" s="64"/>
      <c r="EP743" s="64"/>
      <c r="EQ743" s="64"/>
      <c r="ER743" s="64"/>
      <c r="ES743" s="64"/>
      <c r="ET743" s="64"/>
      <c r="EU743" s="64"/>
      <c r="EV743" s="64"/>
      <c r="EW743" s="64"/>
      <c r="EX743" s="64"/>
      <c r="EY743" s="64"/>
      <c r="EZ743" s="64"/>
      <c r="FA743" s="64"/>
      <c r="FB743" s="64"/>
      <c r="FC743" s="64"/>
      <c r="FD743" s="64"/>
      <c r="FE743" s="64"/>
      <c r="FF743" s="64"/>
      <c r="FG743" s="64"/>
      <c r="FH743" s="64"/>
      <c r="FI743" s="64"/>
      <c r="FJ743" s="64"/>
      <c r="FK743" s="64"/>
      <c r="FL743" s="64"/>
      <c r="FM743" s="64"/>
      <c r="FN743" s="64"/>
      <c r="FO743" s="64"/>
      <c r="FP743" s="64"/>
      <c r="FQ743" s="64"/>
      <c r="FR743" s="64"/>
      <c r="FS743" s="64"/>
      <c r="FT743" s="64"/>
      <c r="FU743" s="64"/>
      <c r="FV743" s="64"/>
      <c r="FW743" s="64"/>
      <c r="FX743" s="64"/>
      <c r="FY743" s="64"/>
      <c r="FZ743" s="64"/>
      <c r="GA743" s="64"/>
      <c r="GB743" s="64"/>
      <c r="GC743" s="64"/>
      <c r="GD743" s="64"/>
      <c r="GE743" s="64"/>
      <c r="GF743" s="64"/>
      <c r="GG743" s="64"/>
      <c r="GH743" s="64"/>
      <c r="GI743" s="64"/>
      <c r="GJ743" s="64"/>
      <c r="GK743" s="64"/>
      <c r="GL743" s="64"/>
      <c r="GM743" s="64"/>
      <c r="GN743" s="64"/>
      <c r="GO743" s="64"/>
      <c r="GP743" s="64"/>
      <c r="GQ743" s="64"/>
      <c r="GR743" s="64"/>
      <c r="GS743" s="64"/>
      <c r="GT743" s="64"/>
      <c r="GU743" s="64"/>
      <c r="GV743" s="64"/>
      <c r="GW743" s="64"/>
      <c r="GX743" s="64"/>
      <c r="GY743" s="64"/>
      <c r="GZ743" s="64"/>
      <c r="HA743" s="64"/>
      <c r="HB743" s="64"/>
      <c r="HC743" s="64"/>
      <c r="HD743" s="64"/>
      <c r="HE743" s="64"/>
      <c r="HF743" s="64"/>
      <c r="HG743" s="64"/>
      <c r="HH743" s="64"/>
      <c r="HI743" s="64"/>
      <c r="HJ743" s="64"/>
      <c r="HK743" s="64"/>
      <c r="HL743" s="64"/>
      <c r="HM743" s="64"/>
      <c r="HN743" s="64"/>
      <c r="HO743" s="64"/>
      <c r="HP743" s="64"/>
      <c r="HQ743" s="64"/>
      <c r="HR743" s="64"/>
      <c r="HS743" s="64"/>
      <c r="HT743" s="64"/>
      <c r="HU743" s="64"/>
      <c r="HV743" s="64"/>
      <c r="HW743" s="64"/>
      <c r="HX743" s="64"/>
      <c r="HY743" s="64"/>
      <c r="HZ743" s="64"/>
      <c r="IA743" s="64"/>
      <c r="IB743" s="64"/>
      <c r="IC743" s="64"/>
      <c r="ID743" s="64"/>
      <c r="IE743" s="64"/>
      <c r="IF743" s="64"/>
      <c r="IG743" s="64"/>
      <c r="IH743" s="64"/>
      <c r="II743" s="64"/>
    </row>
    <row r="744">
      <c r="A744" s="64"/>
      <c r="B744" s="65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  <c r="CQ744" s="64"/>
      <c r="CR744" s="64"/>
      <c r="CS744" s="64"/>
      <c r="CT744" s="64"/>
      <c r="CU744" s="64"/>
      <c r="CV744" s="64"/>
      <c r="CW744" s="64"/>
      <c r="CX744" s="64"/>
      <c r="CY744" s="64"/>
      <c r="CZ744" s="64"/>
      <c r="DA744" s="64"/>
      <c r="DB744" s="64"/>
      <c r="DC744" s="64"/>
      <c r="DD744" s="64"/>
      <c r="DE744" s="64"/>
      <c r="DF744" s="64"/>
      <c r="DG744" s="64"/>
      <c r="DH744" s="64"/>
      <c r="DI744" s="64"/>
      <c r="DJ744" s="64"/>
      <c r="DK744" s="64"/>
      <c r="DL744" s="64"/>
      <c r="DM744" s="64"/>
      <c r="DN744" s="64"/>
      <c r="DO744" s="64"/>
      <c r="DP744" s="64"/>
      <c r="DQ744" s="64"/>
      <c r="DR744" s="64"/>
      <c r="DS744" s="64"/>
      <c r="DT744" s="64"/>
      <c r="DU744" s="64"/>
      <c r="DV744" s="64"/>
      <c r="DW744" s="64"/>
      <c r="DX744" s="64"/>
      <c r="DY744" s="64"/>
      <c r="DZ744" s="64"/>
      <c r="EA744" s="64"/>
      <c r="EB744" s="64"/>
      <c r="EC744" s="64"/>
      <c r="ED744" s="64"/>
      <c r="EE744" s="64"/>
      <c r="EF744" s="64"/>
      <c r="EG744" s="64"/>
      <c r="EH744" s="64"/>
      <c r="EI744" s="64"/>
      <c r="EJ744" s="64"/>
      <c r="EK744" s="64"/>
      <c r="EL744" s="64"/>
      <c r="EM744" s="64"/>
      <c r="EN744" s="64"/>
      <c r="EO744" s="64"/>
      <c r="EP744" s="64"/>
      <c r="EQ744" s="64"/>
      <c r="ER744" s="64"/>
      <c r="ES744" s="64"/>
      <c r="ET744" s="64"/>
      <c r="EU744" s="64"/>
      <c r="EV744" s="64"/>
      <c r="EW744" s="64"/>
      <c r="EX744" s="64"/>
      <c r="EY744" s="64"/>
      <c r="EZ744" s="64"/>
      <c r="FA744" s="64"/>
      <c r="FB744" s="64"/>
      <c r="FC744" s="64"/>
      <c r="FD744" s="64"/>
      <c r="FE744" s="64"/>
      <c r="FF744" s="64"/>
      <c r="FG744" s="64"/>
      <c r="FH744" s="64"/>
      <c r="FI744" s="64"/>
      <c r="FJ744" s="64"/>
      <c r="FK744" s="64"/>
      <c r="FL744" s="64"/>
      <c r="FM744" s="64"/>
      <c r="FN744" s="64"/>
      <c r="FO744" s="64"/>
      <c r="FP744" s="64"/>
      <c r="FQ744" s="64"/>
      <c r="FR744" s="64"/>
      <c r="FS744" s="64"/>
      <c r="FT744" s="64"/>
      <c r="FU744" s="64"/>
      <c r="FV744" s="64"/>
      <c r="FW744" s="64"/>
      <c r="FX744" s="64"/>
      <c r="FY744" s="64"/>
      <c r="FZ744" s="64"/>
      <c r="GA744" s="64"/>
      <c r="GB744" s="64"/>
      <c r="GC744" s="64"/>
      <c r="GD744" s="64"/>
      <c r="GE744" s="64"/>
      <c r="GF744" s="64"/>
      <c r="GG744" s="64"/>
      <c r="GH744" s="64"/>
      <c r="GI744" s="64"/>
      <c r="GJ744" s="64"/>
      <c r="GK744" s="64"/>
      <c r="GL744" s="64"/>
      <c r="GM744" s="64"/>
      <c r="GN744" s="64"/>
      <c r="GO744" s="64"/>
      <c r="GP744" s="64"/>
      <c r="GQ744" s="64"/>
      <c r="GR744" s="64"/>
      <c r="GS744" s="64"/>
      <c r="GT744" s="64"/>
      <c r="GU744" s="64"/>
      <c r="GV744" s="64"/>
      <c r="GW744" s="64"/>
      <c r="GX744" s="64"/>
      <c r="GY744" s="64"/>
      <c r="GZ744" s="64"/>
      <c r="HA744" s="64"/>
      <c r="HB744" s="64"/>
      <c r="HC744" s="64"/>
      <c r="HD744" s="64"/>
      <c r="HE744" s="64"/>
      <c r="HF744" s="64"/>
      <c r="HG744" s="64"/>
      <c r="HH744" s="64"/>
      <c r="HI744" s="64"/>
      <c r="HJ744" s="64"/>
      <c r="HK744" s="64"/>
      <c r="HL744" s="64"/>
      <c r="HM744" s="64"/>
      <c r="HN744" s="64"/>
      <c r="HO744" s="64"/>
      <c r="HP744" s="64"/>
      <c r="HQ744" s="64"/>
      <c r="HR744" s="64"/>
      <c r="HS744" s="64"/>
      <c r="HT744" s="64"/>
      <c r="HU744" s="64"/>
      <c r="HV744" s="64"/>
      <c r="HW744" s="64"/>
      <c r="HX744" s="64"/>
      <c r="HY744" s="64"/>
      <c r="HZ744" s="64"/>
      <c r="IA744" s="64"/>
      <c r="IB744" s="64"/>
      <c r="IC744" s="64"/>
      <c r="ID744" s="64"/>
      <c r="IE744" s="64"/>
      <c r="IF744" s="64"/>
      <c r="IG744" s="64"/>
      <c r="IH744" s="64"/>
      <c r="II744" s="64"/>
    </row>
    <row r="745">
      <c r="A745" s="64"/>
      <c r="B745" s="65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  <c r="CQ745" s="64"/>
      <c r="CR745" s="64"/>
      <c r="CS745" s="64"/>
      <c r="CT745" s="64"/>
      <c r="CU745" s="64"/>
      <c r="CV745" s="64"/>
      <c r="CW745" s="64"/>
      <c r="CX745" s="64"/>
      <c r="CY745" s="64"/>
      <c r="CZ745" s="64"/>
      <c r="DA745" s="64"/>
      <c r="DB745" s="64"/>
      <c r="DC745" s="64"/>
      <c r="DD745" s="64"/>
      <c r="DE745" s="64"/>
      <c r="DF745" s="64"/>
      <c r="DG745" s="64"/>
      <c r="DH745" s="64"/>
      <c r="DI745" s="64"/>
      <c r="DJ745" s="64"/>
      <c r="DK745" s="64"/>
      <c r="DL745" s="64"/>
      <c r="DM745" s="64"/>
      <c r="DN745" s="64"/>
      <c r="DO745" s="64"/>
      <c r="DP745" s="64"/>
      <c r="DQ745" s="64"/>
      <c r="DR745" s="64"/>
      <c r="DS745" s="64"/>
      <c r="DT745" s="64"/>
      <c r="DU745" s="64"/>
      <c r="DV745" s="64"/>
      <c r="DW745" s="64"/>
      <c r="DX745" s="64"/>
      <c r="DY745" s="64"/>
      <c r="DZ745" s="64"/>
      <c r="EA745" s="64"/>
      <c r="EB745" s="64"/>
      <c r="EC745" s="64"/>
      <c r="ED745" s="64"/>
      <c r="EE745" s="64"/>
      <c r="EF745" s="64"/>
      <c r="EG745" s="64"/>
      <c r="EH745" s="64"/>
      <c r="EI745" s="64"/>
      <c r="EJ745" s="64"/>
      <c r="EK745" s="64"/>
      <c r="EL745" s="64"/>
      <c r="EM745" s="64"/>
      <c r="EN745" s="64"/>
      <c r="EO745" s="64"/>
      <c r="EP745" s="64"/>
      <c r="EQ745" s="64"/>
      <c r="ER745" s="64"/>
      <c r="ES745" s="64"/>
      <c r="ET745" s="64"/>
      <c r="EU745" s="64"/>
      <c r="EV745" s="64"/>
      <c r="EW745" s="64"/>
      <c r="EX745" s="64"/>
      <c r="EY745" s="64"/>
      <c r="EZ745" s="64"/>
      <c r="FA745" s="64"/>
      <c r="FB745" s="64"/>
      <c r="FC745" s="64"/>
      <c r="FD745" s="64"/>
      <c r="FE745" s="64"/>
      <c r="FF745" s="64"/>
      <c r="FG745" s="64"/>
      <c r="FH745" s="64"/>
      <c r="FI745" s="64"/>
      <c r="FJ745" s="64"/>
      <c r="FK745" s="64"/>
      <c r="FL745" s="64"/>
      <c r="FM745" s="64"/>
      <c r="FN745" s="64"/>
      <c r="FO745" s="64"/>
      <c r="FP745" s="64"/>
      <c r="FQ745" s="64"/>
      <c r="FR745" s="64"/>
      <c r="FS745" s="64"/>
      <c r="FT745" s="64"/>
      <c r="FU745" s="64"/>
      <c r="FV745" s="64"/>
      <c r="FW745" s="64"/>
      <c r="FX745" s="64"/>
      <c r="FY745" s="64"/>
      <c r="FZ745" s="64"/>
      <c r="GA745" s="64"/>
      <c r="GB745" s="64"/>
      <c r="GC745" s="64"/>
      <c r="GD745" s="64"/>
      <c r="GE745" s="64"/>
      <c r="GF745" s="64"/>
      <c r="GG745" s="64"/>
      <c r="GH745" s="64"/>
      <c r="GI745" s="64"/>
      <c r="GJ745" s="64"/>
      <c r="GK745" s="64"/>
      <c r="GL745" s="64"/>
      <c r="GM745" s="64"/>
      <c r="GN745" s="64"/>
      <c r="GO745" s="64"/>
      <c r="GP745" s="64"/>
      <c r="GQ745" s="64"/>
      <c r="GR745" s="64"/>
      <c r="GS745" s="64"/>
      <c r="GT745" s="64"/>
      <c r="GU745" s="64"/>
      <c r="GV745" s="64"/>
      <c r="GW745" s="64"/>
      <c r="GX745" s="64"/>
      <c r="GY745" s="64"/>
      <c r="GZ745" s="64"/>
      <c r="HA745" s="64"/>
      <c r="HB745" s="64"/>
      <c r="HC745" s="64"/>
      <c r="HD745" s="64"/>
      <c r="HE745" s="64"/>
      <c r="HF745" s="64"/>
      <c r="HG745" s="64"/>
      <c r="HH745" s="64"/>
      <c r="HI745" s="64"/>
      <c r="HJ745" s="64"/>
      <c r="HK745" s="64"/>
      <c r="HL745" s="64"/>
      <c r="HM745" s="64"/>
      <c r="HN745" s="64"/>
      <c r="HO745" s="64"/>
      <c r="HP745" s="64"/>
      <c r="HQ745" s="64"/>
      <c r="HR745" s="64"/>
      <c r="HS745" s="64"/>
      <c r="HT745" s="64"/>
      <c r="HU745" s="64"/>
      <c r="HV745" s="64"/>
      <c r="HW745" s="64"/>
      <c r="HX745" s="64"/>
      <c r="HY745" s="64"/>
      <c r="HZ745" s="64"/>
      <c r="IA745" s="64"/>
      <c r="IB745" s="64"/>
      <c r="IC745" s="64"/>
      <c r="ID745" s="64"/>
      <c r="IE745" s="64"/>
      <c r="IF745" s="64"/>
      <c r="IG745" s="64"/>
      <c r="IH745" s="64"/>
      <c r="II745" s="64"/>
    </row>
    <row r="746">
      <c r="A746" s="64"/>
      <c r="B746" s="65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  <c r="CQ746" s="64"/>
      <c r="CR746" s="64"/>
      <c r="CS746" s="64"/>
      <c r="CT746" s="64"/>
      <c r="CU746" s="64"/>
      <c r="CV746" s="64"/>
      <c r="CW746" s="64"/>
      <c r="CX746" s="64"/>
      <c r="CY746" s="64"/>
      <c r="CZ746" s="64"/>
      <c r="DA746" s="64"/>
      <c r="DB746" s="64"/>
      <c r="DC746" s="64"/>
      <c r="DD746" s="64"/>
      <c r="DE746" s="64"/>
      <c r="DF746" s="64"/>
      <c r="DG746" s="64"/>
      <c r="DH746" s="64"/>
      <c r="DI746" s="64"/>
      <c r="DJ746" s="64"/>
      <c r="DK746" s="64"/>
      <c r="DL746" s="64"/>
      <c r="DM746" s="64"/>
      <c r="DN746" s="64"/>
      <c r="DO746" s="64"/>
      <c r="DP746" s="64"/>
      <c r="DQ746" s="64"/>
      <c r="DR746" s="64"/>
      <c r="DS746" s="64"/>
      <c r="DT746" s="64"/>
      <c r="DU746" s="64"/>
      <c r="DV746" s="64"/>
      <c r="DW746" s="64"/>
      <c r="DX746" s="64"/>
      <c r="DY746" s="64"/>
      <c r="DZ746" s="64"/>
      <c r="EA746" s="64"/>
      <c r="EB746" s="64"/>
      <c r="EC746" s="64"/>
      <c r="ED746" s="64"/>
      <c r="EE746" s="64"/>
      <c r="EF746" s="64"/>
      <c r="EG746" s="64"/>
      <c r="EH746" s="64"/>
      <c r="EI746" s="64"/>
      <c r="EJ746" s="64"/>
      <c r="EK746" s="64"/>
      <c r="EL746" s="64"/>
      <c r="EM746" s="64"/>
      <c r="EN746" s="64"/>
      <c r="EO746" s="64"/>
      <c r="EP746" s="64"/>
      <c r="EQ746" s="64"/>
      <c r="ER746" s="64"/>
      <c r="ES746" s="64"/>
      <c r="ET746" s="64"/>
      <c r="EU746" s="64"/>
      <c r="EV746" s="64"/>
      <c r="EW746" s="64"/>
      <c r="EX746" s="64"/>
      <c r="EY746" s="64"/>
      <c r="EZ746" s="64"/>
      <c r="FA746" s="64"/>
      <c r="FB746" s="64"/>
      <c r="FC746" s="64"/>
      <c r="FD746" s="64"/>
      <c r="FE746" s="64"/>
      <c r="FF746" s="64"/>
      <c r="FG746" s="64"/>
      <c r="FH746" s="64"/>
      <c r="FI746" s="64"/>
      <c r="FJ746" s="64"/>
      <c r="FK746" s="64"/>
      <c r="FL746" s="64"/>
      <c r="FM746" s="64"/>
      <c r="FN746" s="64"/>
      <c r="FO746" s="64"/>
      <c r="FP746" s="64"/>
      <c r="FQ746" s="64"/>
      <c r="FR746" s="64"/>
      <c r="FS746" s="64"/>
      <c r="FT746" s="64"/>
      <c r="FU746" s="64"/>
      <c r="FV746" s="64"/>
      <c r="FW746" s="64"/>
      <c r="FX746" s="64"/>
      <c r="FY746" s="64"/>
      <c r="FZ746" s="64"/>
      <c r="GA746" s="64"/>
      <c r="GB746" s="64"/>
      <c r="GC746" s="64"/>
      <c r="GD746" s="64"/>
      <c r="GE746" s="64"/>
      <c r="GF746" s="64"/>
      <c r="GG746" s="64"/>
      <c r="GH746" s="64"/>
      <c r="GI746" s="64"/>
      <c r="GJ746" s="64"/>
      <c r="GK746" s="64"/>
      <c r="GL746" s="64"/>
      <c r="GM746" s="64"/>
      <c r="GN746" s="64"/>
      <c r="GO746" s="64"/>
      <c r="GP746" s="64"/>
      <c r="GQ746" s="64"/>
      <c r="GR746" s="64"/>
      <c r="GS746" s="64"/>
      <c r="GT746" s="64"/>
      <c r="GU746" s="64"/>
      <c r="GV746" s="64"/>
      <c r="GW746" s="64"/>
      <c r="GX746" s="64"/>
      <c r="GY746" s="64"/>
      <c r="GZ746" s="64"/>
      <c r="HA746" s="64"/>
      <c r="HB746" s="64"/>
      <c r="HC746" s="64"/>
      <c r="HD746" s="64"/>
      <c r="HE746" s="64"/>
      <c r="HF746" s="64"/>
      <c r="HG746" s="64"/>
      <c r="HH746" s="64"/>
      <c r="HI746" s="64"/>
      <c r="HJ746" s="64"/>
      <c r="HK746" s="64"/>
      <c r="HL746" s="64"/>
      <c r="HM746" s="64"/>
      <c r="HN746" s="64"/>
      <c r="HO746" s="64"/>
      <c r="HP746" s="64"/>
      <c r="HQ746" s="64"/>
      <c r="HR746" s="64"/>
      <c r="HS746" s="64"/>
      <c r="HT746" s="64"/>
      <c r="HU746" s="64"/>
      <c r="HV746" s="64"/>
      <c r="HW746" s="64"/>
      <c r="HX746" s="64"/>
      <c r="HY746" s="64"/>
      <c r="HZ746" s="64"/>
      <c r="IA746" s="64"/>
      <c r="IB746" s="64"/>
      <c r="IC746" s="64"/>
      <c r="ID746" s="64"/>
      <c r="IE746" s="64"/>
      <c r="IF746" s="64"/>
      <c r="IG746" s="64"/>
      <c r="IH746" s="64"/>
      <c r="II746" s="64"/>
    </row>
    <row r="747">
      <c r="A747" s="64"/>
      <c r="B747" s="65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  <c r="CQ747" s="64"/>
      <c r="CR747" s="64"/>
      <c r="CS747" s="64"/>
      <c r="CT747" s="64"/>
      <c r="CU747" s="64"/>
      <c r="CV747" s="64"/>
      <c r="CW747" s="64"/>
      <c r="CX747" s="64"/>
      <c r="CY747" s="64"/>
      <c r="CZ747" s="64"/>
      <c r="DA747" s="64"/>
      <c r="DB747" s="64"/>
      <c r="DC747" s="64"/>
      <c r="DD747" s="64"/>
      <c r="DE747" s="64"/>
      <c r="DF747" s="64"/>
      <c r="DG747" s="64"/>
      <c r="DH747" s="64"/>
      <c r="DI747" s="64"/>
      <c r="DJ747" s="64"/>
      <c r="DK747" s="64"/>
      <c r="DL747" s="64"/>
      <c r="DM747" s="64"/>
      <c r="DN747" s="64"/>
      <c r="DO747" s="64"/>
      <c r="DP747" s="64"/>
      <c r="DQ747" s="64"/>
      <c r="DR747" s="64"/>
      <c r="DS747" s="64"/>
      <c r="DT747" s="64"/>
      <c r="DU747" s="64"/>
      <c r="DV747" s="64"/>
      <c r="DW747" s="64"/>
      <c r="DX747" s="64"/>
      <c r="DY747" s="64"/>
      <c r="DZ747" s="64"/>
      <c r="EA747" s="64"/>
      <c r="EB747" s="64"/>
      <c r="EC747" s="64"/>
      <c r="ED747" s="64"/>
      <c r="EE747" s="64"/>
      <c r="EF747" s="64"/>
      <c r="EG747" s="64"/>
      <c r="EH747" s="64"/>
      <c r="EI747" s="64"/>
      <c r="EJ747" s="64"/>
      <c r="EK747" s="64"/>
      <c r="EL747" s="64"/>
      <c r="EM747" s="64"/>
      <c r="EN747" s="64"/>
      <c r="EO747" s="64"/>
      <c r="EP747" s="64"/>
      <c r="EQ747" s="64"/>
      <c r="ER747" s="64"/>
      <c r="ES747" s="64"/>
      <c r="ET747" s="64"/>
      <c r="EU747" s="64"/>
      <c r="EV747" s="64"/>
      <c r="EW747" s="64"/>
      <c r="EX747" s="64"/>
      <c r="EY747" s="64"/>
      <c r="EZ747" s="64"/>
      <c r="FA747" s="64"/>
      <c r="FB747" s="64"/>
      <c r="FC747" s="64"/>
      <c r="FD747" s="64"/>
      <c r="FE747" s="64"/>
      <c r="FF747" s="64"/>
      <c r="FG747" s="64"/>
      <c r="FH747" s="64"/>
      <c r="FI747" s="64"/>
      <c r="FJ747" s="64"/>
      <c r="FK747" s="64"/>
      <c r="FL747" s="64"/>
      <c r="FM747" s="64"/>
      <c r="FN747" s="64"/>
      <c r="FO747" s="64"/>
      <c r="FP747" s="64"/>
      <c r="FQ747" s="64"/>
      <c r="FR747" s="64"/>
      <c r="FS747" s="64"/>
      <c r="FT747" s="64"/>
      <c r="FU747" s="64"/>
      <c r="FV747" s="64"/>
      <c r="FW747" s="64"/>
      <c r="FX747" s="64"/>
      <c r="FY747" s="64"/>
      <c r="FZ747" s="64"/>
      <c r="GA747" s="64"/>
      <c r="GB747" s="64"/>
      <c r="GC747" s="64"/>
      <c r="GD747" s="64"/>
      <c r="GE747" s="64"/>
      <c r="GF747" s="64"/>
      <c r="GG747" s="64"/>
      <c r="GH747" s="64"/>
      <c r="GI747" s="64"/>
      <c r="GJ747" s="64"/>
      <c r="GK747" s="64"/>
      <c r="GL747" s="64"/>
      <c r="GM747" s="64"/>
      <c r="GN747" s="64"/>
      <c r="GO747" s="64"/>
      <c r="GP747" s="64"/>
      <c r="GQ747" s="64"/>
      <c r="GR747" s="64"/>
      <c r="GS747" s="64"/>
      <c r="GT747" s="64"/>
      <c r="GU747" s="64"/>
      <c r="GV747" s="64"/>
      <c r="GW747" s="64"/>
      <c r="GX747" s="64"/>
      <c r="GY747" s="64"/>
      <c r="GZ747" s="64"/>
      <c r="HA747" s="64"/>
      <c r="HB747" s="64"/>
      <c r="HC747" s="64"/>
      <c r="HD747" s="64"/>
      <c r="HE747" s="64"/>
      <c r="HF747" s="64"/>
      <c r="HG747" s="64"/>
      <c r="HH747" s="64"/>
      <c r="HI747" s="64"/>
      <c r="HJ747" s="64"/>
      <c r="HK747" s="64"/>
      <c r="HL747" s="64"/>
      <c r="HM747" s="64"/>
      <c r="HN747" s="64"/>
      <c r="HO747" s="64"/>
      <c r="HP747" s="64"/>
      <c r="HQ747" s="64"/>
      <c r="HR747" s="64"/>
      <c r="HS747" s="64"/>
      <c r="HT747" s="64"/>
      <c r="HU747" s="64"/>
      <c r="HV747" s="64"/>
      <c r="HW747" s="64"/>
      <c r="HX747" s="64"/>
      <c r="HY747" s="64"/>
      <c r="HZ747" s="64"/>
      <c r="IA747" s="64"/>
      <c r="IB747" s="64"/>
      <c r="IC747" s="64"/>
      <c r="ID747" s="64"/>
      <c r="IE747" s="64"/>
      <c r="IF747" s="64"/>
      <c r="IG747" s="64"/>
      <c r="IH747" s="64"/>
      <c r="II747" s="64"/>
    </row>
    <row r="748">
      <c r="A748" s="64"/>
      <c r="B748" s="65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  <c r="CQ748" s="64"/>
      <c r="CR748" s="64"/>
      <c r="CS748" s="64"/>
      <c r="CT748" s="64"/>
      <c r="CU748" s="64"/>
      <c r="CV748" s="64"/>
      <c r="CW748" s="64"/>
      <c r="CX748" s="64"/>
      <c r="CY748" s="64"/>
      <c r="CZ748" s="64"/>
      <c r="DA748" s="64"/>
      <c r="DB748" s="64"/>
      <c r="DC748" s="64"/>
      <c r="DD748" s="64"/>
      <c r="DE748" s="64"/>
      <c r="DF748" s="64"/>
      <c r="DG748" s="64"/>
      <c r="DH748" s="64"/>
      <c r="DI748" s="64"/>
      <c r="DJ748" s="64"/>
      <c r="DK748" s="64"/>
      <c r="DL748" s="64"/>
      <c r="DM748" s="64"/>
      <c r="DN748" s="64"/>
      <c r="DO748" s="64"/>
      <c r="DP748" s="64"/>
      <c r="DQ748" s="64"/>
      <c r="DR748" s="64"/>
      <c r="DS748" s="64"/>
      <c r="DT748" s="64"/>
      <c r="DU748" s="64"/>
      <c r="DV748" s="64"/>
      <c r="DW748" s="64"/>
      <c r="DX748" s="64"/>
      <c r="DY748" s="64"/>
      <c r="DZ748" s="64"/>
      <c r="EA748" s="64"/>
      <c r="EB748" s="64"/>
      <c r="EC748" s="64"/>
      <c r="ED748" s="64"/>
      <c r="EE748" s="64"/>
      <c r="EF748" s="64"/>
      <c r="EG748" s="64"/>
      <c r="EH748" s="64"/>
      <c r="EI748" s="64"/>
      <c r="EJ748" s="64"/>
      <c r="EK748" s="64"/>
      <c r="EL748" s="64"/>
      <c r="EM748" s="64"/>
      <c r="EN748" s="64"/>
      <c r="EO748" s="64"/>
      <c r="EP748" s="64"/>
      <c r="EQ748" s="64"/>
      <c r="ER748" s="64"/>
      <c r="ES748" s="64"/>
      <c r="ET748" s="64"/>
      <c r="EU748" s="64"/>
      <c r="EV748" s="64"/>
      <c r="EW748" s="64"/>
      <c r="EX748" s="64"/>
      <c r="EY748" s="64"/>
      <c r="EZ748" s="64"/>
      <c r="FA748" s="64"/>
      <c r="FB748" s="64"/>
      <c r="FC748" s="64"/>
      <c r="FD748" s="64"/>
      <c r="FE748" s="64"/>
      <c r="FF748" s="64"/>
      <c r="FG748" s="64"/>
      <c r="FH748" s="64"/>
      <c r="FI748" s="64"/>
      <c r="FJ748" s="64"/>
      <c r="FK748" s="64"/>
      <c r="FL748" s="64"/>
      <c r="FM748" s="64"/>
      <c r="FN748" s="64"/>
      <c r="FO748" s="64"/>
      <c r="FP748" s="64"/>
      <c r="FQ748" s="64"/>
      <c r="FR748" s="64"/>
      <c r="FS748" s="64"/>
      <c r="FT748" s="64"/>
      <c r="FU748" s="64"/>
      <c r="FV748" s="64"/>
      <c r="FW748" s="64"/>
      <c r="FX748" s="64"/>
      <c r="FY748" s="64"/>
      <c r="FZ748" s="64"/>
      <c r="GA748" s="64"/>
      <c r="GB748" s="64"/>
      <c r="GC748" s="64"/>
      <c r="GD748" s="64"/>
      <c r="GE748" s="64"/>
      <c r="GF748" s="64"/>
      <c r="GG748" s="64"/>
      <c r="GH748" s="64"/>
      <c r="GI748" s="64"/>
      <c r="GJ748" s="64"/>
      <c r="GK748" s="64"/>
      <c r="GL748" s="64"/>
      <c r="GM748" s="64"/>
      <c r="GN748" s="64"/>
      <c r="GO748" s="64"/>
      <c r="GP748" s="64"/>
      <c r="GQ748" s="64"/>
      <c r="GR748" s="64"/>
      <c r="GS748" s="64"/>
      <c r="GT748" s="64"/>
      <c r="GU748" s="64"/>
      <c r="GV748" s="64"/>
      <c r="GW748" s="64"/>
      <c r="GX748" s="64"/>
      <c r="GY748" s="64"/>
      <c r="GZ748" s="64"/>
      <c r="HA748" s="64"/>
      <c r="HB748" s="64"/>
      <c r="HC748" s="64"/>
      <c r="HD748" s="64"/>
      <c r="HE748" s="64"/>
      <c r="HF748" s="64"/>
      <c r="HG748" s="64"/>
      <c r="HH748" s="64"/>
      <c r="HI748" s="64"/>
      <c r="HJ748" s="64"/>
      <c r="HK748" s="64"/>
      <c r="HL748" s="64"/>
      <c r="HM748" s="64"/>
      <c r="HN748" s="64"/>
      <c r="HO748" s="64"/>
      <c r="HP748" s="64"/>
      <c r="HQ748" s="64"/>
      <c r="HR748" s="64"/>
      <c r="HS748" s="64"/>
      <c r="HT748" s="64"/>
      <c r="HU748" s="64"/>
      <c r="HV748" s="64"/>
      <c r="HW748" s="64"/>
      <c r="HX748" s="64"/>
      <c r="HY748" s="64"/>
      <c r="HZ748" s="64"/>
      <c r="IA748" s="64"/>
      <c r="IB748" s="64"/>
      <c r="IC748" s="64"/>
      <c r="ID748" s="64"/>
      <c r="IE748" s="64"/>
      <c r="IF748" s="64"/>
      <c r="IG748" s="64"/>
      <c r="IH748" s="64"/>
      <c r="II748" s="64"/>
    </row>
    <row r="749">
      <c r="A749" s="64"/>
      <c r="B749" s="65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  <c r="CQ749" s="64"/>
      <c r="CR749" s="64"/>
      <c r="CS749" s="64"/>
      <c r="CT749" s="64"/>
      <c r="CU749" s="64"/>
      <c r="CV749" s="64"/>
      <c r="CW749" s="64"/>
      <c r="CX749" s="64"/>
      <c r="CY749" s="64"/>
      <c r="CZ749" s="64"/>
      <c r="DA749" s="64"/>
      <c r="DB749" s="64"/>
      <c r="DC749" s="64"/>
      <c r="DD749" s="64"/>
      <c r="DE749" s="64"/>
      <c r="DF749" s="64"/>
      <c r="DG749" s="64"/>
      <c r="DH749" s="64"/>
      <c r="DI749" s="64"/>
      <c r="DJ749" s="64"/>
      <c r="DK749" s="64"/>
      <c r="DL749" s="64"/>
      <c r="DM749" s="64"/>
      <c r="DN749" s="64"/>
      <c r="DO749" s="64"/>
      <c r="DP749" s="64"/>
      <c r="DQ749" s="64"/>
      <c r="DR749" s="64"/>
      <c r="DS749" s="64"/>
      <c r="DT749" s="64"/>
      <c r="DU749" s="64"/>
      <c r="DV749" s="64"/>
      <c r="DW749" s="64"/>
      <c r="DX749" s="64"/>
      <c r="DY749" s="64"/>
      <c r="DZ749" s="64"/>
      <c r="EA749" s="64"/>
      <c r="EB749" s="64"/>
      <c r="EC749" s="64"/>
      <c r="ED749" s="64"/>
      <c r="EE749" s="64"/>
      <c r="EF749" s="64"/>
      <c r="EG749" s="64"/>
      <c r="EH749" s="64"/>
      <c r="EI749" s="64"/>
      <c r="EJ749" s="64"/>
      <c r="EK749" s="64"/>
      <c r="EL749" s="64"/>
      <c r="EM749" s="64"/>
      <c r="EN749" s="64"/>
      <c r="EO749" s="64"/>
      <c r="EP749" s="64"/>
      <c r="EQ749" s="64"/>
      <c r="ER749" s="64"/>
      <c r="ES749" s="64"/>
      <c r="ET749" s="64"/>
      <c r="EU749" s="64"/>
      <c r="EV749" s="64"/>
      <c r="EW749" s="64"/>
      <c r="EX749" s="64"/>
      <c r="EY749" s="64"/>
      <c r="EZ749" s="64"/>
      <c r="FA749" s="64"/>
      <c r="FB749" s="64"/>
      <c r="FC749" s="64"/>
      <c r="FD749" s="64"/>
      <c r="FE749" s="64"/>
      <c r="FF749" s="64"/>
      <c r="FG749" s="64"/>
      <c r="FH749" s="64"/>
      <c r="FI749" s="64"/>
      <c r="FJ749" s="64"/>
      <c r="FK749" s="64"/>
      <c r="FL749" s="64"/>
      <c r="FM749" s="64"/>
      <c r="FN749" s="64"/>
      <c r="FO749" s="64"/>
      <c r="FP749" s="64"/>
      <c r="FQ749" s="64"/>
      <c r="FR749" s="64"/>
      <c r="FS749" s="64"/>
      <c r="FT749" s="64"/>
      <c r="FU749" s="64"/>
      <c r="FV749" s="64"/>
      <c r="FW749" s="64"/>
      <c r="FX749" s="64"/>
      <c r="FY749" s="64"/>
      <c r="FZ749" s="64"/>
      <c r="GA749" s="64"/>
      <c r="GB749" s="64"/>
      <c r="GC749" s="64"/>
      <c r="GD749" s="64"/>
      <c r="GE749" s="64"/>
      <c r="GF749" s="64"/>
      <c r="GG749" s="64"/>
      <c r="GH749" s="64"/>
      <c r="GI749" s="64"/>
      <c r="GJ749" s="64"/>
      <c r="GK749" s="64"/>
      <c r="GL749" s="64"/>
      <c r="GM749" s="64"/>
      <c r="GN749" s="64"/>
      <c r="GO749" s="64"/>
      <c r="GP749" s="64"/>
      <c r="GQ749" s="64"/>
      <c r="GR749" s="64"/>
      <c r="GS749" s="64"/>
      <c r="GT749" s="64"/>
      <c r="GU749" s="64"/>
      <c r="GV749" s="64"/>
      <c r="GW749" s="64"/>
      <c r="GX749" s="64"/>
      <c r="GY749" s="64"/>
      <c r="GZ749" s="64"/>
      <c r="HA749" s="64"/>
      <c r="HB749" s="64"/>
      <c r="HC749" s="64"/>
      <c r="HD749" s="64"/>
      <c r="HE749" s="64"/>
      <c r="HF749" s="64"/>
      <c r="HG749" s="64"/>
      <c r="HH749" s="64"/>
      <c r="HI749" s="64"/>
      <c r="HJ749" s="64"/>
      <c r="HK749" s="64"/>
      <c r="HL749" s="64"/>
      <c r="HM749" s="64"/>
      <c r="HN749" s="64"/>
      <c r="HO749" s="64"/>
      <c r="HP749" s="64"/>
      <c r="HQ749" s="64"/>
      <c r="HR749" s="64"/>
      <c r="HS749" s="64"/>
      <c r="HT749" s="64"/>
      <c r="HU749" s="64"/>
      <c r="HV749" s="64"/>
      <c r="HW749" s="64"/>
      <c r="HX749" s="64"/>
      <c r="HY749" s="64"/>
      <c r="HZ749" s="64"/>
      <c r="IA749" s="64"/>
      <c r="IB749" s="64"/>
      <c r="IC749" s="64"/>
      <c r="ID749" s="64"/>
      <c r="IE749" s="64"/>
      <c r="IF749" s="64"/>
      <c r="IG749" s="64"/>
      <c r="IH749" s="64"/>
      <c r="II749" s="64"/>
    </row>
    <row r="750">
      <c r="A750" s="64"/>
      <c r="B750" s="65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  <c r="CQ750" s="64"/>
      <c r="CR750" s="64"/>
      <c r="CS750" s="64"/>
      <c r="CT750" s="64"/>
      <c r="CU750" s="64"/>
      <c r="CV750" s="64"/>
      <c r="CW750" s="64"/>
      <c r="CX750" s="64"/>
      <c r="CY750" s="64"/>
      <c r="CZ750" s="64"/>
      <c r="DA750" s="64"/>
      <c r="DB750" s="64"/>
      <c r="DC750" s="64"/>
      <c r="DD750" s="64"/>
      <c r="DE750" s="64"/>
      <c r="DF750" s="64"/>
      <c r="DG750" s="64"/>
      <c r="DH750" s="64"/>
      <c r="DI750" s="64"/>
      <c r="DJ750" s="64"/>
      <c r="DK750" s="64"/>
      <c r="DL750" s="64"/>
      <c r="DM750" s="64"/>
      <c r="DN750" s="64"/>
      <c r="DO750" s="64"/>
      <c r="DP750" s="64"/>
      <c r="DQ750" s="64"/>
      <c r="DR750" s="64"/>
      <c r="DS750" s="64"/>
      <c r="DT750" s="64"/>
      <c r="DU750" s="64"/>
      <c r="DV750" s="64"/>
      <c r="DW750" s="64"/>
      <c r="DX750" s="64"/>
      <c r="DY750" s="64"/>
      <c r="DZ750" s="64"/>
      <c r="EA750" s="64"/>
      <c r="EB750" s="64"/>
      <c r="EC750" s="64"/>
      <c r="ED750" s="64"/>
      <c r="EE750" s="64"/>
      <c r="EF750" s="64"/>
      <c r="EG750" s="64"/>
      <c r="EH750" s="64"/>
      <c r="EI750" s="64"/>
      <c r="EJ750" s="64"/>
      <c r="EK750" s="64"/>
      <c r="EL750" s="64"/>
      <c r="EM750" s="64"/>
      <c r="EN750" s="64"/>
      <c r="EO750" s="64"/>
      <c r="EP750" s="64"/>
      <c r="EQ750" s="64"/>
      <c r="ER750" s="64"/>
      <c r="ES750" s="64"/>
      <c r="ET750" s="64"/>
      <c r="EU750" s="64"/>
      <c r="EV750" s="64"/>
      <c r="EW750" s="64"/>
      <c r="EX750" s="64"/>
      <c r="EY750" s="64"/>
      <c r="EZ750" s="64"/>
      <c r="FA750" s="64"/>
      <c r="FB750" s="64"/>
      <c r="FC750" s="64"/>
      <c r="FD750" s="64"/>
      <c r="FE750" s="64"/>
      <c r="FF750" s="64"/>
      <c r="FG750" s="64"/>
      <c r="FH750" s="64"/>
      <c r="FI750" s="64"/>
      <c r="FJ750" s="64"/>
      <c r="FK750" s="64"/>
      <c r="FL750" s="64"/>
      <c r="FM750" s="64"/>
      <c r="FN750" s="64"/>
      <c r="FO750" s="64"/>
      <c r="FP750" s="64"/>
      <c r="FQ750" s="64"/>
      <c r="FR750" s="64"/>
      <c r="FS750" s="64"/>
      <c r="FT750" s="64"/>
      <c r="FU750" s="64"/>
      <c r="FV750" s="64"/>
      <c r="FW750" s="64"/>
      <c r="FX750" s="64"/>
      <c r="FY750" s="64"/>
      <c r="FZ750" s="64"/>
      <c r="GA750" s="64"/>
      <c r="GB750" s="64"/>
      <c r="GC750" s="64"/>
      <c r="GD750" s="64"/>
      <c r="GE750" s="64"/>
      <c r="GF750" s="64"/>
      <c r="GG750" s="64"/>
      <c r="GH750" s="64"/>
      <c r="GI750" s="64"/>
      <c r="GJ750" s="64"/>
      <c r="GK750" s="64"/>
      <c r="GL750" s="64"/>
      <c r="GM750" s="64"/>
      <c r="GN750" s="64"/>
      <c r="GO750" s="64"/>
      <c r="GP750" s="64"/>
      <c r="GQ750" s="64"/>
      <c r="GR750" s="64"/>
      <c r="GS750" s="64"/>
      <c r="GT750" s="64"/>
      <c r="GU750" s="64"/>
      <c r="GV750" s="64"/>
      <c r="GW750" s="64"/>
      <c r="GX750" s="64"/>
      <c r="GY750" s="64"/>
      <c r="GZ750" s="64"/>
      <c r="HA750" s="64"/>
      <c r="HB750" s="64"/>
      <c r="HC750" s="64"/>
      <c r="HD750" s="64"/>
      <c r="HE750" s="64"/>
      <c r="HF750" s="64"/>
      <c r="HG750" s="64"/>
      <c r="HH750" s="64"/>
      <c r="HI750" s="64"/>
      <c r="HJ750" s="64"/>
      <c r="HK750" s="64"/>
      <c r="HL750" s="64"/>
      <c r="HM750" s="64"/>
      <c r="HN750" s="64"/>
      <c r="HO750" s="64"/>
      <c r="HP750" s="64"/>
      <c r="HQ750" s="64"/>
      <c r="HR750" s="64"/>
      <c r="HS750" s="64"/>
      <c r="HT750" s="64"/>
      <c r="HU750" s="64"/>
      <c r="HV750" s="64"/>
      <c r="HW750" s="64"/>
      <c r="HX750" s="64"/>
      <c r="HY750" s="64"/>
      <c r="HZ750" s="64"/>
      <c r="IA750" s="64"/>
      <c r="IB750" s="64"/>
      <c r="IC750" s="64"/>
      <c r="ID750" s="64"/>
      <c r="IE750" s="64"/>
      <c r="IF750" s="64"/>
      <c r="IG750" s="64"/>
      <c r="IH750" s="64"/>
      <c r="II750" s="64"/>
    </row>
    <row r="751">
      <c r="A751" s="64"/>
      <c r="B751" s="65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  <c r="CQ751" s="64"/>
      <c r="CR751" s="64"/>
      <c r="CS751" s="64"/>
      <c r="CT751" s="64"/>
      <c r="CU751" s="64"/>
      <c r="CV751" s="64"/>
      <c r="CW751" s="64"/>
      <c r="CX751" s="64"/>
      <c r="CY751" s="64"/>
      <c r="CZ751" s="64"/>
      <c r="DA751" s="64"/>
      <c r="DB751" s="64"/>
      <c r="DC751" s="64"/>
      <c r="DD751" s="64"/>
      <c r="DE751" s="64"/>
      <c r="DF751" s="64"/>
      <c r="DG751" s="64"/>
      <c r="DH751" s="64"/>
      <c r="DI751" s="64"/>
      <c r="DJ751" s="64"/>
      <c r="DK751" s="64"/>
      <c r="DL751" s="64"/>
      <c r="DM751" s="64"/>
      <c r="DN751" s="64"/>
      <c r="DO751" s="64"/>
      <c r="DP751" s="64"/>
      <c r="DQ751" s="64"/>
      <c r="DR751" s="64"/>
      <c r="DS751" s="64"/>
      <c r="DT751" s="64"/>
      <c r="DU751" s="64"/>
      <c r="DV751" s="64"/>
      <c r="DW751" s="64"/>
      <c r="DX751" s="64"/>
      <c r="DY751" s="64"/>
      <c r="DZ751" s="64"/>
      <c r="EA751" s="64"/>
      <c r="EB751" s="64"/>
      <c r="EC751" s="64"/>
      <c r="ED751" s="64"/>
      <c r="EE751" s="64"/>
      <c r="EF751" s="64"/>
      <c r="EG751" s="64"/>
      <c r="EH751" s="64"/>
      <c r="EI751" s="64"/>
      <c r="EJ751" s="64"/>
      <c r="EK751" s="64"/>
      <c r="EL751" s="64"/>
      <c r="EM751" s="64"/>
      <c r="EN751" s="64"/>
      <c r="EO751" s="64"/>
      <c r="EP751" s="64"/>
      <c r="EQ751" s="64"/>
      <c r="ER751" s="64"/>
      <c r="ES751" s="64"/>
      <c r="ET751" s="64"/>
      <c r="EU751" s="64"/>
      <c r="EV751" s="64"/>
      <c r="EW751" s="64"/>
      <c r="EX751" s="64"/>
      <c r="EY751" s="64"/>
      <c r="EZ751" s="64"/>
      <c r="FA751" s="64"/>
      <c r="FB751" s="64"/>
      <c r="FC751" s="64"/>
      <c r="FD751" s="64"/>
      <c r="FE751" s="64"/>
      <c r="FF751" s="64"/>
      <c r="FG751" s="64"/>
      <c r="FH751" s="64"/>
      <c r="FI751" s="64"/>
      <c r="FJ751" s="64"/>
      <c r="FK751" s="64"/>
      <c r="FL751" s="64"/>
      <c r="FM751" s="64"/>
      <c r="FN751" s="64"/>
      <c r="FO751" s="64"/>
      <c r="FP751" s="64"/>
      <c r="FQ751" s="64"/>
      <c r="FR751" s="64"/>
      <c r="FS751" s="64"/>
      <c r="FT751" s="64"/>
      <c r="FU751" s="64"/>
      <c r="FV751" s="64"/>
      <c r="FW751" s="64"/>
      <c r="FX751" s="64"/>
      <c r="FY751" s="64"/>
      <c r="FZ751" s="64"/>
      <c r="GA751" s="64"/>
      <c r="GB751" s="64"/>
      <c r="GC751" s="64"/>
      <c r="GD751" s="64"/>
      <c r="GE751" s="64"/>
      <c r="GF751" s="64"/>
      <c r="GG751" s="64"/>
      <c r="GH751" s="64"/>
      <c r="GI751" s="64"/>
      <c r="GJ751" s="64"/>
      <c r="GK751" s="64"/>
      <c r="GL751" s="64"/>
      <c r="GM751" s="64"/>
      <c r="GN751" s="64"/>
      <c r="GO751" s="64"/>
      <c r="GP751" s="64"/>
      <c r="GQ751" s="64"/>
      <c r="GR751" s="64"/>
      <c r="GS751" s="64"/>
      <c r="GT751" s="64"/>
      <c r="GU751" s="64"/>
      <c r="GV751" s="64"/>
      <c r="GW751" s="64"/>
      <c r="GX751" s="64"/>
      <c r="GY751" s="64"/>
      <c r="GZ751" s="64"/>
      <c r="HA751" s="64"/>
      <c r="HB751" s="64"/>
      <c r="HC751" s="64"/>
      <c r="HD751" s="64"/>
      <c r="HE751" s="64"/>
      <c r="HF751" s="64"/>
      <c r="HG751" s="64"/>
      <c r="HH751" s="64"/>
      <c r="HI751" s="64"/>
      <c r="HJ751" s="64"/>
      <c r="HK751" s="64"/>
      <c r="HL751" s="64"/>
      <c r="HM751" s="64"/>
      <c r="HN751" s="64"/>
      <c r="HO751" s="64"/>
      <c r="HP751" s="64"/>
      <c r="HQ751" s="64"/>
      <c r="HR751" s="64"/>
      <c r="HS751" s="64"/>
      <c r="HT751" s="64"/>
      <c r="HU751" s="64"/>
      <c r="HV751" s="64"/>
      <c r="HW751" s="64"/>
      <c r="HX751" s="64"/>
      <c r="HY751" s="64"/>
      <c r="HZ751" s="64"/>
      <c r="IA751" s="64"/>
      <c r="IB751" s="64"/>
      <c r="IC751" s="64"/>
      <c r="ID751" s="64"/>
      <c r="IE751" s="64"/>
      <c r="IF751" s="64"/>
      <c r="IG751" s="64"/>
      <c r="IH751" s="64"/>
      <c r="II751" s="64"/>
    </row>
    <row r="752">
      <c r="A752" s="64"/>
      <c r="B752" s="65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  <c r="CQ752" s="64"/>
      <c r="CR752" s="64"/>
      <c r="CS752" s="64"/>
      <c r="CT752" s="64"/>
      <c r="CU752" s="64"/>
      <c r="CV752" s="64"/>
      <c r="CW752" s="64"/>
      <c r="CX752" s="64"/>
      <c r="CY752" s="64"/>
      <c r="CZ752" s="64"/>
      <c r="DA752" s="64"/>
      <c r="DB752" s="64"/>
      <c r="DC752" s="64"/>
      <c r="DD752" s="64"/>
      <c r="DE752" s="64"/>
      <c r="DF752" s="64"/>
      <c r="DG752" s="64"/>
      <c r="DH752" s="64"/>
      <c r="DI752" s="64"/>
      <c r="DJ752" s="64"/>
      <c r="DK752" s="64"/>
      <c r="DL752" s="64"/>
      <c r="DM752" s="64"/>
      <c r="DN752" s="64"/>
      <c r="DO752" s="64"/>
      <c r="DP752" s="64"/>
      <c r="DQ752" s="64"/>
      <c r="DR752" s="64"/>
      <c r="DS752" s="64"/>
      <c r="DT752" s="64"/>
      <c r="DU752" s="64"/>
      <c r="DV752" s="64"/>
      <c r="DW752" s="64"/>
      <c r="DX752" s="64"/>
      <c r="DY752" s="64"/>
      <c r="DZ752" s="64"/>
      <c r="EA752" s="64"/>
      <c r="EB752" s="64"/>
      <c r="EC752" s="64"/>
      <c r="ED752" s="64"/>
      <c r="EE752" s="64"/>
      <c r="EF752" s="64"/>
      <c r="EG752" s="64"/>
      <c r="EH752" s="64"/>
      <c r="EI752" s="64"/>
      <c r="EJ752" s="64"/>
      <c r="EK752" s="64"/>
      <c r="EL752" s="64"/>
      <c r="EM752" s="64"/>
      <c r="EN752" s="64"/>
      <c r="EO752" s="64"/>
      <c r="EP752" s="64"/>
      <c r="EQ752" s="64"/>
      <c r="ER752" s="64"/>
      <c r="ES752" s="64"/>
      <c r="ET752" s="64"/>
      <c r="EU752" s="64"/>
      <c r="EV752" s="64"/>
      <c r="EW752" s="64"/>
      <c r="EX752" s="64"/>
      <c r="EY752" s="64"/>
      <c r="EZ752" s="64"/>
      <c r="FA752" s="64"/>
      <c r="FB752" s="64"/>
      <c r="FC752" s="64"/>
      <c r="FD752" s="64"/>
      <c r="FE752" s="64"/>
      <c r="FF752" s="64"/>
      <c r="FG752" s="64"/>
      <c r="FH752" s="64"/>
      <c r="FI752" s="64"/>
      <c r="FJ752" s="64"/>
      <c r="FK752" s="64"/>
      <c r="FL752" s="64"/>
      <c r="FM752" s="64"/>
      <c r="FN752" s="64"/>
      <c r="FO752" s="64"/>
      <c r="FP752" s="64"/>
      <c r="FQ752" s="64"/>
      <c r="FR752" s="64"/>
      <c r="FS752" s="64"/>
      <c r="FT752" s="64"/>
      <c r="FU752" s="64"/>
      <c r="FV752" s="64"/>
      <c r="FW752" s="64"/>
      <c r="FX752" s="64"/>
      <c r="FY752" s="64"/>
      <c r="FZ752" s="64"/>
      <c r="GA752" s="64"/>
      <c r="GB752" s="64"/>
      <c r="GC752" s="64"/>
      <c r="GD752" s="64"/>
      <c r="GE752" s="64"/>
      <c r="GF752" s="64"/>
      <c r="GG752" s="64"/>
      <c r="GH752" s="64"/>
      <c r="GI752" s="64"/>
      <c r="GJ752" s="64"/>
      <c r="GK752" s="64"/>
      <c r="GL752" s="64"/>
      <c r="GM752" s="64"/>
      <c r="GN752" s="64"/>
      <c r="GO752" s="64"/>
      <c r="GP752" s="64"/>
      <c r="GQ752" s="64"/>
      <c r="GR752" s="64"/>
      <c r="GS752" s="64"/>
      <c r="GT752" s="64"/>
      <c r="GU752" s="64"/>
      <c r="GV752" s="64"/>
      <c r="GW752" s="64"/>
      <c r="GX752" s="64"/>
      <c r="GY752" s="64"/>
      <c r="GZ752" s="64"/>
      <c r="HA752" s="64"/>
      <c r="HB752" s="64"/>
      <c r="HC752" s="64"/>
      <c r="HD752" s="64"/>
      <c r="HE752" s="64"/>
      <c r="HF752" s="64"/>
      <c r="HG752" s="64"/>
      <c r="HH752" s="64"/>
      <c r="HI752" s="64"/>
      <c r="HJ752" s="64"/>
      <c r="HK752" s="64"/>
      <c r="HL752" s="64"/>
      <c r="HM752" s="64"/>
      <c r="HN752" s="64"/>
      <c r="HO752" s="64"/>
      <c r="HP752" s="64"/>
      <c r="HQ752" s="64"/>
      <c r="HR752" s="64"/>
      <c r="HS752" s="64"/>
      <c r="HT752" s="64"/>
      <c r="HU752" s="64"/>
      <c r="HV752" s="64"/>
      <c r="HW752" s="64"/>
      <c r="HX752" s="64"/>
      <c r="HY752" s="64"/>
      <c r="HZ752" s="64"/>
      <c r="IA752" s="64"/>
      <c r="IB752" s="64"/>
      <c r="IC752" s="64"/>
      <c r="ID752" s="64"/>
      <c r="IE752" s="64"/>
      <c r="IF752" s="64"/>
      <c r="IG752" s="64"/>
      <c r="IH752" s="64"/>
      <c r="II752" s="64"/>
    </row>
    <row r="753">
      <c r="A753" s="64"/>
      <c r="B753" s="65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  <c r="CQ753" s="64"/>
      <c r="CR753" s="64"/>
      <c r="CS753" s="64"/>
      <c r="CT753" s="64"/>
      <c r="CU753" s="64"/>
      <c r="CV753" s="64"/>
      <c r="CW753" s="64"/>
      <c r="CX753" s="64"/>
      <c r="CY753" s="64"/>
      <c r="CZ753" s="64"/>
      <c r="DA753" s="64"/>
      <c r="DB753" s="64"/>
      <c r="DC753" s="64"/>
      <c r="DD753" s="64"/>
      <c r="DE753" s="64"/>
      <c r="DF753" s="64"/>
      <c r="DG753" s="64"/>
      <c r="DH753" s="64"/>
      <c r="DI753" s="64"/>
      <c r="DJ753" s="64"/>
      <c r="DK753" s="64"/>
      <c r="DL753" s="64"/>
      <c r="DM753" s="64"/>
      <c r="DN753" s="64"/>
      <c r="DO753" s="64"/>
      <c r="DP753" s="64"/>
      <c r="DQ753" s="64"/>
      <c r="DR753" s="64"/>
      <c r="DS753" s="64"/>
      <c r="DT753" s="64"/>
      <c r="DU753" s="64"/>
      <c r="DV753" s="64"/>
      <c r="DW753" s="64"/>
      <c r="DX753" s="64"/>
      <c r="DY753" s="64"/>
      <c r="DZ753" s="64"/>
      <c r="EA753" s="64"/>
      <c r="EB753" s="64"/>
      <c r="EC753" s="64"/>
      <c r="ED753" s="64"/>
      <c r="EE753" s="64"/>
      <c r="EF753" s="64"/>
      <c r="EG753" s="64"/>
      <c r="EH753" s="64"/>
      <c r="EI753" s="64"/>
      <c r="EJ753" s="64"/>
      <c r="EK753" s="64"/>
      <c r="EL753" s="64"/>
      <c r="EM753" s="64"/>
      <c r="EN753" s="64"/>
      <c r="EO753" s="64"/>
      <c r="EP753" s="64"/>
      <c r="EQ753" s="64"/>
      <c r="ER753" s="64"/>
      <c r="ES753" s="64"/>
      <c r="ET753" s="64"/>
      <c r="EU753" s="64"/>
      <c r="EV753" s="64"/>
      <c r="EW753" s="64"/>
      <c r="EX753" s="64"/>
      <c r="EY753" s="64"/>
      <c r="EZ753" s="64"/>
      <c r="FA753" s="64"/>
      <c r="FB753" s="64"/>
      <c r="FC753" s="64"/>
      <c r="FD753" s="64"/>
      <c r="FE753" s="64"/>
      <c r="FF753" s="64"/>
      <c r="FG753" s="64"/>
      <c r="FH753" s="64"/>
      <c r="FI753" s="64"/>
      <c r="FJ753" s="64"/>
      <c r="FK753" s="64"/>
      <c r="FL753" s="64"/>
      <c r="FM753" s="64"/>
      <c r="FN753" s="64"/>
      <c r="FO753" s="64"/>
      <c r="FP753" s="64"/>
      <c r="FQ753" s="64"/>
      <c r="FR753" s="64"/>
      <c r="FS753" s="64"/>
      <c r="FT753" s="64"/>
      <c r="FU753" s="64"/>
      <c r="FV753" s="64"/>
      <c r="FW753" s="64"/>
      <c r="FX753" s="64"/>
      <c r="FY753" s="64"/>
      <c r="FZ753" s="64"/>
      <c r="GA753" s="64"/>
      <c r="GB753" s="64"/>
      <c r="GC753" s="64"/>
      <c r="GD753" s="64"/>
      <c r="GE753" s="64"/>
      <c r="GF753" s="64"/>
      <c r="GG753" s="64"/>
      <c r="GH753" s="64"/>
      <c r="GI753" s="64"/>
      <c r="GJ753" s="64"/>
      <c r="GK753" s="64"/>
      <c r="GL753" s="64"/>
      <c r="GM753" s="64"/>
      <c r="GN753" s="64"/>
      <c r="GO753" s="64"/>
      <c r="GP753" s="64"/>
      <c r="GQ753" s="64"/>
      <c r="GR753" s="64"/>
      <c r="GS753" s="64"/>
      <c r="GT753" s="64"/>
      <c r="GU753" s="64"/>
      <c r="GV753" s="64"/>
      <c r="GW753" s="64"/>
      <c r="GX753" s="64"/>
      <c r="GY753" s="64"/>
      <c r="GZ753" s="64"/>
      <c r="HA753" s="64"/>
      <c r="HB753" s="64"/>
      <c r="HC753" s="64"/>
      <c r="HD753" s="64"/>
      <c r="HE753" s="64"/>
      <c r="HF753" s="64"/>
      <c r="HG753" s="64"/>
      <c r="HH753" s="64"/>
      <c r="HI753" s="64"/>
      <c r="HJ753" s="64"/>
      <c r="HK753" s="64"/>
      <c r="HL753" s="64"/>
      <c r="HM753" s="64"/>
      <c r="HN753" s="64"/>
      <c r="HO753" s="64"/>
      <c r="HP753" s="64"/>
      <c r="HQ753" s="64"/>
      <c r="HR753" s="64"/>
      <c r="HS753" s="64"/>
      <c r="HT753" s="64"/>
      <c r="HU753" s="64"/>
      <c r="HV753" s="64"/>
      <c r="HW753" s="64"/>
      <c r="HX753" s="64"/>
      <c r="HY753" s="64"/>
      <c r="HZ753" s="64"/>
      <c r="IA753" s="64"/>
      <c r="IB753" s="64"/>
      <c r="IC753" s="64"/>
      <c r="ID753" s="64"/>
      <c r="IE753" s="64"/>
      <c r="IF753" s="64"/>
      <c r="IG753" s="64"/>
      <c r="IH753" s="64"/>
      <c r="II753" s="64"/>
    </row>
    <row r="754">
      <c r="A754" s="64"/>
      <c r="B754" s="65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  <c r="CQ754" s="64"/>
      <c r="CR754" s="64"/>
      <c r="CS754" s="64"/>
      <c r="CT754" s="64"/>
      <c r="CU754" s="64"/>
      <c r="CV754" s="64"/>
      <c r="CW754" s="64"/>
      <c r="CX754" s="64"/>
      <c r="CY754" s="64"/>
      <c r="CZ754" s="64"/>
      <c r="DA754" s="64"/>
      <c r="DB754" s="64"/>
      <c r="DC754" s="64"/>
      <c r="DD754" s="64"/>
      <c r="DE754" s="64"/>
      <c r="DF754" s="64"/>
      <c r="DG754" s="64"/>
      <c r="DH754" s="64"/>
      <c r="DI754" s="64"/>
      <c r="DJ754" s="64"/>
      <c r="DK754" s="64"/>
      <c r="DL754" s="64"/>
      <c r="DM754" s="64"/>
      <c r="DN754" s="64"/>
      <c r="DO754" s="64"/>
      <c r="DP754" s="64"/>
      <c r="DQ754" s="64"/>
      <c r="DR754" s="64"/>
      <c r="DS754" s="64"/>
      <c r="DT754" s="64"/>
      <c r="DU754" s="64"/>
      <c r="DV754" s="64"/>
      <c r="DW754" s="64"/>
      <c r="DX754" s="64"/>
      <c r="DY754" s="64"/>
      <c r="DZ754" s="64"/>
      <c r="EA754" s="64"/>
      <c r="EB754" s="64"/>
      <c r="EC754" s="64"/>
      <c r="ED754" s="64"/>
      <c r="EE754" s="64"/>
      <c r="EF754" s="64"/>
      <c r="EG754" s="64"/>
      <c r="EH754" s="64"/>
      <c r="EI754" s="64"/>
      <c r="EJ754" s="64"/>
      <c r="EK754" s="64"/>
      <c r="EL754" s="64"/>
      <c r="EM754" s="64"/>
      <c r="EN754" s="64"/>
      <c r="EO754" s="64"/>
      <c r="EP754" s="64"/>
      <c r="EQ754" s="64"/>
      <c r="ER754" s="64"/>
      <c r="ES754" s="64"/>
      <c r="ET754" s="64"/>
      <c r="EU754" s="64"/>
      <c r="EV754" s="64"/>
      <c r="EW754" s="64"/>
      <c r="EX754" s="64"/>
      <c r="EY754" s="64"/>
      <c r="EZ754" s="64"/>
      <c r="FA754" s="64"/>
      <c r="FB754" s="64"/>
      <c r="FC754" s="64"/>
      <c r="FD754" s="64"/>
      <c r="FE754" s="64"/>
      <c r="FF754" s="64"/>
      <c r="FG754" s="64"/>
      <c r="FH754" s="64"/>
      <c r="FI754" s="64"/>
      <c r="FJ754" s="64"/>
      <c r="FK754" s="64"/>
      <c r="FL754" s="64"/>
      <c r="FM754" s="64"/>
      <c r="FN754" s="64"/>
      <c r="FO754" s="64"/>
      <c r="FP754" s="64"/>
      <c r="FQ754" s="64"/>
      <c r="FR754" s="64"/>
      <c r="FS754" s="64"/>
      <c r="FT754" s="64"/>
      <c r="FU754" s="64"/>
      <c r="FV754" s="64"/>
      <c r="FW754" s="64"/>
      <c r="FX754" s="64"/>
      <c r="FY754" s="64"/>
      <c r="FZ754" s="64"/>
      <c r="GA754" s="64"/>
      <c r="GB754" s="64"/>
      <c r="GC754" s="64"/>
      <c r="GD754" s="64"/>
      <c r="GE754" s="64"/>
      <c r="GF754" s="64"/>
      <c r="GG754" s="64"/>
      <c r="GH754" s="64"/>
      <c r="GI754" s="64"/>
      <c r="GJ754" s="64"/>
      <c r="GK754" s="64"/>
      <c r="GL754" s="64"/>
      <c r="GM754" s="64"/>
      <c r="GN754" s="64"/>
      <c r="GO754" s="64"/>
      <c r="GP754" s="64"/>
      <c r="GQ754" s="64"/>
      <c r="GR754" s="64"/>
      <c r="GS754" s="64"/>
      <c r="GT754" s="64"/>
      <c r="GU754" s="64"/>
      <c r="GV754" s="64"/>
      <c r="GW754" s="64"/>
      <c r="GX754" s="64"/>
      <c r="GY754" s="64"/>
      <c r="GZ754" s="64"/>
      <c r="HA754" s="64"/>
      <c r="HB754" s="64"/>
      <c r="HC754" s="64"/>
      <c r="HD754" s="64"/>
      <c r="HE754" s="64"/>
      <c r="HF754" s="64"/>
      <c r="HG754" s="64"/>
      <c r="HH754" s="64"/>
      <c r="HI754" s="64"/>
      <c r="HJ754" s="64"/>
      <c r="HK754" s="64"/>
      <c r="HL754" s="64"/>
      <c r="HM754" s="64"/>
      <c r="HN754" s="64"/>
      <c r="HO754" s="64"/>
      <c r="HP754" s="64"/>
      <c r="HQ754" s="64"/>
      <c r="HR754" s="64"/>
      <c r="HS754" s="64"/>
      <c r="HT754" s="64"/>
      <c r="HU754" s="64"/>
      <c r="HV754" s="64"/>
      <c r="HW754" s="64"/>
      <c r="HX754" s="64"/>
      <c r="HY754" s="64"/>
      <c r="HZ754" s="64"/>
      <c r="IA754" s="64"/>
      <c r="IB754" s="64"/>
      <c r="IC754" s="64"/>
      <c r="ID754" s="64"/>
      <c r="IE754" s="64"/>
      <c r="IF754" s="64"/>
      <c r="IG754" s="64"/>
      <c r="IH754" s="64"/>
      <c r="II754" s="64"/>
    </row>
    <row r="755">
      <c r="A755" s="64"/>
      <c r="B755" s="65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  <c r="CQ755" s="64"/>
      <c r="CR755" s="64"/>
      <c r="CS755" s="64"/>
      <c r="CT755" s="64"/>
      <c r="CU755" s="64"/>
      <c r="CV755" s="64"/>
      <c r="CW755" s="64"/>
      <c r="CX755" s="64"/>
      <c r="CY755" s="64"/>
      <c r="CZ755" s="64"/>
      <c r="DA755" s="64"/>
      <c r="DB755" s="64"/>
      <c r="DC755" s="64"/>
      <c r="DD755" s="64"/>
      <c r="DE755" s="64"/>
      <c r="DF755" s="64"/>
      <c r="DG755" s="64"/>
      <c r="DH755" s="64"/>
      <c r="DI755" s="64"/>
      <c r="DJ755" s="64"/>
      <c r="DK755" s="64"/>
      <c r="DL755" s="64"/>
      <c r="DM755" s="64"/>
      <c r="DN755" s="64"/>
      <c r="DO755" s="64"/>
      <c r="DP755" s="64"/>
      <c r="DQ755" s="64"/>
      <c r="DR755" s="64"/>
      <c r="DS755" s="64"/>
      <c r="DT755" s="64"/>
      <c r="DU755" s="64"/>
      <c r="DV755" s="64"/>
      <c r="DW755" s="64"/>
      <c r="DX755" s="64"/>
      <c r="DY755" s="64"/>
      <c r="DZ755" s="64"/>
      <c r="EA755" s="64"/>
      <c r="EB755" s="64"/>
      <c r="EC755" s="64"/>
      <c r="ED755" s="64"/>
      <c r="EE755" s="64"/>
      <c r="EF755" s="64"/>
      <c r="EG755" s="64"/>
      <c r="EH755" s="64"/>
      <c r="EI755" s="64"/>
      <c r="EJ755" s="64"/>
      <c r="EK755" s="64"/>
      <c r="EL755" s="64"/>
      <c r="EM755" s="64"/>
      <c r="EN755" s="64"/>
      <c r="EO755" s="64"/>
      <c r="EP755" s="64"/>
      <c r="EQ755" s="64"/>
      <c r="ER755" s="64"/>
      <c r="ES755" s="64"/>
      <c r="ET755" s="64"/>
      <c r="EU755" s="64"/>
      <c r="EV755" s="64"/>
      <c r="EW755" s="64"/>
      <c r="EX755" s="64"/>
      <c r="EY755" s="64"/>
      <c r="EZ755" s="64"/>
      <c r="FA755" s="64"/>
      <c r="FB755" s="64"/>
      <c r="FC755" s="64"/>
      <c r="FD755" s="64"/>
      <c r="FE755" s="64"/>
      <c r="FF755" s="64"/>
      <c r="FG755" s="64"/>
      <c r="FH755" s="64"/>
      <c r="FI755" s="64"/>
      <c r="FJ755" s="64"/>
      <c r="FK755" s="64"/>
      <c r="FL755" s="64"/>
      <c r="FM755" s="64"/>
      <c r="FN755" s="64"/>
      <c r="FO755" s="64"/>
      <c r="FP755" s="64"/>
      <c r="FQ755" s="64"/>
      <c r="FR755" s="64"/>
      <c r="FS755" s="64"/>
      <c r="FT755" s="64"/>
      <c r="FU755" s="64"/>
      <c r="FV755" s="64"/>
      <c r="FW755" s="64"/>
      <c r="FX755" s="64"/>
      <c r="FY755" s="64"/>
      <c r="FZ755" s="64"/>
      <c r="GA755" s="64"/>
      <c r="GB755" s="64"/>
      <c r="GC755" s="64"/>
      <c r="GD755" s="64"/>
      <c r="GE755" s="64"/>
      <c r="GF755" s="64"/>
      <c r="GG755" s="64"/>
      <c r="GH755" s="64"/>
      <c r="GI755" s="64"/>
      <c r="GJ755" s="64"/>
      <c r="GK755" s="64"/>
      <c r="GL755" s="64"/>
      <c r="GM755" s="64"/>
      <c r="GN755" s="64"/>
      <c r="GO755" s="64"/>
      <c r="GP755" s="64"/>
      <c r="GQ755" s="64"/>
      <c r="GR755" s="64"/>
      <c r="GS755" s="64"/>
      <c r="GT755" s="64"/>
      <c r="GU755" s="64"/>
      <c r="GV755" s="64"/>
      <c r="GW755" s="64"/>
      <c r="GX755" s="64"/>
      <c r="GY755" s="64"/>
      <c r="GZ755" s="64"/>
      <c r="HA755" s="64"/>
      <c r="HB755" s="64"/>
      <c r="HC755" s="64"/>
      <c r="HD755" s="64"/>
      <c r="HE755" s="64"/>
      <c r="HF755" s="64"/>
      <c r="HG755" s="64"/>
      <c r="HH755" s="64"/>
      <c r="HI755" s="64"/>
      <c r="HJ755" s="64"/>
      <c r="HK755" s="64"/>
      <c r="HL755" s="64"/>
      <c r="HM755" s="64"/>
      <c r="HN755" s="64"/>
      <c r="HO755" s="64"/>
      <c r="HP755" s="64"/>
      <c r="HQ755" s="64"/>
      <c r="HR755" s="64"/>
      <c r="HS755" s="64"/>
      <c r="HT755" s="64"/>
      <c r="HU755" s="64"/>
      <c r="HV755" s="64"/>
      <c r="HW755" s="64"/>
      <c r="HX755" s="64"/>
      <c r="HY755" s="64"/>
      <c r="HZ755" s="64"/>
      <c r="IA755" s="64"/>
      <c r="IB755" s="64"/>
      <c r="IC755" s="64"/>
      <c r="ID755" s="64"/>
      <c r="IE755" s="64"/>
      <c r="IF755" s="64"/>
      <c r="IG755" s="64"/>
      <c r="IH755" s="64"/>
      <c r="II755" s="64"/>
    </row>
    <row r="756">
      <c r="A756" s="64"/>
      <c r="B756" s="65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  <c r="CQ756" s="64"/>
      <c r="CR756" s="64"/>
      <c r="CS756" s="64"/>
      <c r="CT756" s="64"/>
      <c r="CU756" s="64"/>
      <c r="CV756" s="64"/>
      <c r="CW756" s="64"/>
      <c r="CX756" s="64"/>
      <c r="CY756" s="64"/>
      <c r="CZ756" s="64"/>
      <c r="DA756" s="64"/>
      <c r="DB756" s="64"/>
      <c r="DC756" s="64"/>
      <c r="DD756" s="64"/>
      <c r="DE756" s="64"/>
      <c r="DF756" s="64"/>
      <c r="DG756" s="64"/>
      <c r="DH756" s="64"/>
      <c r="DI756" s="64"/>
      <c r="DJ756" s="64"/>
      <c r="DK756" s="64"/>
      <c r="DL756" s="64"/>
      <c r="DM756" s="64"/>
      <c r="DN756" s="64"/>
      <c r="DO756" s="64"/>
      <c r="DP756" s="64"/>
      <c r="DQ756" s="64"/>
      <c r="DR756" s="64"/>
      <c r="DS756" s="64"/>
      <c r="DT756" s="64"/>
      <c r="DU756" s="64"/>
      <c r="DV756" s="64"/>
      <c r="DW756" s="64"/>
      <c r="DX756" s="64"/>
      <c r="DY756" s="64"/>
      <c r="DZ756" s="64"/>
      <c r="EA756" s="64"/>
      <c r="EB756" s="64"/>
      <c r="EC756" s="64"/>
      <c r="ED756" s="64"/>
      <c r="EE756" s="64"/>
      <c r="EF756" s="64"/>
      <c r="EG756" s="64"/>
      <c r="EH756" s="64"/>
      <c r="EI756" s="64"/>
      <c r="EJ756" s="64"/>
      <c r="EK756" s="64"/>
      <c r="EL756" s="64"/>
      <c r="EM756" s="64"/>
      <c r="EN756" s="64"/>
      <c r="EO756" s="64"/>
      <c r="EP756" s="64"/>
      <c r="EQ756" s="64"/>
      <c r="ER756" s="64"/>
      <c r="ES756" s="64"/>
      <c r="ET756" s="64"/>
      <c r="EU756" s="64"/>
      <c r="EV756" s="64"/>
      <c r="EW756" s="64"/>
      <c r="EX756" s="64"/>
      <c r="EY756" s="64"/>
      <c r="EZ756" s="64"/>
      <c r="FA756" s="64"/>
      <c r="FB756" s="64"/>
      <c r="FC756" s="64"/>
      <c r="FD756" s="64"/>
      <c r="FE756" s="64"/>
      <c r="FF756" s="64"/>
      <c r="FG756" s="64"/>
      <c r="FH756" s="64"/>
      <c r="FI756" s="64"/>
      <c r="FJ756" s="64"/>
      <c r="FK756" s="64"/>
      <c r="FL756" s="64"/>
      <c r="FM756" s="64"/>
      <c r="FN756" s="64"/>
      <c r="FO756" s="64"/>
      <c r="FP756" s="64"/>
      <c r="FQ756" s="64"/>
      <c r="FR756" s="64"/>
      <c r="FS756" s="64"/>
      <c r="FT756" s="64"/>
      <c r="FU756" s="64"/>
      <c r="FV756" s="64"/>
      <c r="FW756" s="64"/>
      <c r="FX756" s="64"/>
      <c r="FY756" s="64"/>
      <c r="FZ756" s="64"/>
      <c r="GA756" s="64"/>
      <c r="GB756" s="64"/>
      <c r="GC756" s="64"/>
      <c r="GD756" s="64"/>
      <c r="GE756" s="64"/>
      <c r="GF756" s="64"/>
      <c r="GG756" s="64"/>
      <c r="GH756" s="64"/>
      <c r="GI756" s="64"/>
      <c r="GJ756" s="64"/>
      <c r="GK756" s="64"/>
      <c r="GL756" s="64"/>
      <c r="GM756" s="64"/>
      <c r="GN756" s="64"/>
      <c r="GO756" s="64"/>
      <c r="GP756" s="64"/>
      <c r="GQ756" s="64"/>
      <c r="GR756" s="64"/>
      <c r="GS756" s="64"/>
      <c r="GT756" s="64"/>
      <c r="GU756" s="64"/>
      <c r="GV756" s="64"/>
      <c r="GW756" s="64"/>
      <c r="GX756" s="64"/>
      <c r="GY756" s="64"/>
      <c r="GZ756" s="64"/>
      <c r="HA756" s="64"/>
      <c r="HB756" s="64"/>
      <c r="HC756" s="64"/>
      <c r="HD756" s="64"/>
      <c r="HE756" s="64"/>
      <c r="HF756" s="64"/>
      <c r="HG756" s="64"/>
      <c r="HH756" s="64"/>
      <c r="HI756" s="64"/>
      <c r="HJ756" s="64"/>
      <c r="HK756" s="64"/>
      <c r="HL756" s="64"/>
      <c r="HM756" s="64"/>
      <c r="HN756" s="64"/>
      <c r="HO756" s="64"/>
      <c r="HP756" s="64"/>
      <c r="HQ756" s="64"/>
      <c r="HR756" s="64"/>
      <c r="HS756" s="64"/>
      <c r="HT756" s="64"/>
      <c r="HU756" s="64"/>
      <c r="HV756" s="64"/>
      <c r="HW756" s="64"/>
      <c r="HX756" s="64"/>
      <c r="HY756" s="64"/>
      <c r="HZ756" s="64"/>
      <c r="IA756" s="64"/>
      <c r="IB756" s="64"/>
      <c r="IC756" s="64"/>
      <c r="ID756" s="64"/>
      <c r="IE756" s="64"/>
      <c r="IF756" s="64"/>
      <c r="IG756" s="64"/>
      <c r="IH756" s="64"/>
      <c r="II756" s="64"/>
    </row>
    <row r="757">
      <c r="A757" s="64"/>
      <c r="B757" s="65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  <c r="CQ757" s="64"/>
      <c r="CR757" s="64"/>
      <c r="CS757" s="64"/>
      <c r="CT757" s="64"/>
      <c r="CU757" s="64"/>
      <c r="CV757" s="64"/>
      <c r="CW757" s="64"/>
      <c r="CX757" s="64"/>
      <c r="CY757" s="64"/>
      <c r="CZ757" s="64"/>
      <c r="DA757" s="64"/>
      <c r="DB757" s="64"/>
      <c r="DC757" s="64"/>
      <c r="DD757" s="64"/>
      <c r="DE757" s="64"/>
      <c r="DF757" s="64"/>
      <c r="DG757" s="64"/>
      <c r="DH757" s="64"/>
      <c r="DI757" s="64"/>
      <c r="DJ757" s="64"/>
      <c r="DK757" s="64"/>
      <c r="DL757" s="64"/>
      <c r="DM757" s="64"/>
      <c r="DN757" s="64"/>
      <c r="DO757" s="64"/>
      <c r="DP757" s="64"/>
      <c r="DQ757" s="64"/>
      <c r="DR757" s="64"/>
      <c r="DS757" s="64"/>
      <c r="DT757" s="64"/>
      <c r="DU757" s="64"/>
      <c r="DV757" s="64"/>
      <c r="DW757" s="64"/>
      <c r="DX757" s="64"/>
      <c r="DY757" s="64"/>
      <c r="DZ757" s="64"/>
      <c r="EA757" s="64"/>
      <c r="EB757" s="64"/>
      <c r="EC757" s="64"/>
      <c r="ED757" s="64"/>
      <c r="EE757" s="64"/>
      <c r="EF757" s="64"/>
      <c r="EG757" s="64"/>
      <c r="EH757" s="64"/>
      <c r="EI757" s="64"/>
      <c r="EJ757" s="64"/>
      <c r="EK757" s="64"/>
      <c r="EL757" s="64"/>
      <c r="EM757" s="64"/>
      <c r="EN757" s="64"/>
      <c r="EO757" s="64"/>
      <c r="EP757" s="64"/>
      <c r="EQ757" s="64"/>
      <c r="ER757" s="64"/>
      <c r="ES757" s="64"/>
      <c r="ET757" s="64"/>
      <c r="EU757" s="64"/>
      <c r="EV757" s="64"/>
      <c r="EW757" s="64"/>
      <c r="EX757" s="64"/>
      <c r="EY757" s="64"/>
      <c r="EZ757" s="64"/>
      <c r="FA757" s="64"/>
      <c r="FB757" s="64"/>
      <c r="FC757" s="64"/>
      <c r="FD757" s="64"/>
      <c r="FE757" s="64"/>
      <c r="FF757" s="64"/>
      <c r="FG757" s="64"/>
      <c r="FH757" s="64"/>
      <c r="FI757" s="64"/>
      <c r="FJ757" s="64"/>
      <c r="FK757" s="64"/>
      <c r="FL757" s="64"/>
      <c r="FM757" s="64"/>
      <c r="FN757" s="64"/>
      <c r="FO757" s="64"/>
      <c r="FP757" s="64"/>
      <c r="FQ757" s="64"/>
      <c r="FR757" s="64"/>
      <c r="FS757" s="64"/>
      <c r="FT757" s="64"/>
      <c r="FU757" s="64"/>
      <c r="FV757" s="64"/>
      <c r="FW757" s="64"/>
      <c r="FX757" s="64"/>
      <c r="FY757" s="64"/>
      <c r="FZ757" s="64"/>
      <c r="GA757" s="64"/>
      <c r="GB757" s="64"/>
      <c r="GC757" s="64"/>
      <c r="GD757" s="64"/>
      <c r="GE757" s="64"/>
      <c r="GF757" s="64"/>
      <c r="GG757" s="64"/>
      <c r="GH757" s="64"/>
      <c r="GI757" s="64"/>
      <c r="GJ757" s="64"/>
      <c r="GK757" s="64"/>
      <c r="GL757" s="64"/>
      <c r="GM757" s="64"/>
      <c r="GN757" s="64"/>
      <c r="GO757" s="64"/>
      <c r="GP757" s="64"/>
      <c r="GQ757" s="64"/>
      <c r="GR757" s="64"/>
      <c r="GS757" s="64"/>
      <c r="GT757" s="64"/>
      <c r="GU757" s="64"/>
      <c r="GV757" s="64"/>
      <c r="GW757" s="64"/>
      <c r="GX757" s="64"/>
      <c r="GY757" s="64"/>
      <c r="GZ757" s="64"/>
      <c r="HA757" s="64"/>
      <c r="HB757" s="64"/>
      <c r="HC757" s="64"/>
      <c r="HD757" s="64"/>
      <c r="HE757" s="64"/>
      <c r="HF757" s="64"/>
      <c r="HG757" s="64"/>
      <c r="HH757" s="64"/>
      <c r="HI757" s="64"/>
      <c r="HJ757" s="64"/>
      <c r="HK757" s="64"/>
      <c r="HL757" s="64"/>
      <c r="HM757" s="64"/>
      <c r="HN757" s="64"/>
      <c r="HO757" s="64"/>
      <c r="HP757" s="64"/>
      <c r="HQ757" s="64"/>
      <c r="HR757" s="64"/>
      <c r="HS757" s="64"/>
      <c r="HT757" s="64"/>
      <c r="HU757" s="64"/>
      <c r="HV757" s="64"/>
      <c r="HW757" s="64"/>
      <c r="HX757" s="64"/>
      <c r="HY757" s="64"/>
      <c r="HZ757" s="64"/>
      <c r="IA757" s="64"/>
      <c r="IB757" s="64"/>
      <c r="IC757" s="64"/>
      <c r="ID757" s="64"/>
      <c r="IE757" s="64"/>
      <c r="IF757" s="64"/>
      <c r="IG757" s="64"/>
      <c r="IH757" s="64"/>
      <c r="II757" s="64"/>
    </row>
    <row r="758">
      <c r="A758" s="64"/>
      <c r="B758" s="65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  <c r="CQ758" s="64"/>
      <c r="CR758" s="64"/>
      <c r="CS758" s="64"/>
      <c r="CT758" s="64"/>
      <c r="CU758" s="64"/>
      <c r="CV758" s="64"/>
      <c r="CW758" s="64"/>
      <c r="CX758" s="64"/>
      <c r="CY758" s="64"/>
      <c r="CZ758" s="64"/>
      <c r="DA758" s="64"/>
      <c r="DB758" s="64"/>
      <c r="DC758" s="64"/>
      <c r="DD758" s="64"/>
      <c r="DE758" s="64"/>
      <c r="DF758" s="64"/>
      <c r="DG758" s="64"/>
      <c r="DH758" s="64"/>
      <c r="DI758" s="64"/>
      <c r="DJ758" s="64"/>
      <c r="DK758" s="64"/>
      <c r="DL758" s="64"/>
      <c r="DM758" s="64"/>
      <c r="DN758" s="64"/>
      <c r="DO758" s="64"/>
      <c r="DP758" s="64"/>
      <c r="DQ758" s="64"/>
      <c r="DR758" s="64"/>
      <c r="DS758" s="64"/>
      <c r="DT758" s="64"/>
      <c r="DU758" s="64"/>
      <c r="DV758" s="64"/>
      <c r="DW758" s="64"/>
      <c r="DX758" s="64"/>
      <c r="DY758" s="64"/>
      <c r="DZ758" s="64"/>
      <c r="EA758" s="64"/>
      <c r="EB758" s="64"/>
      <c r="EC758" s="64"/>
      <c r="ED758" s="64"/>
      <c r="EE758" s="64"/>
      <c r="EF758" s="64"/>
      <c r="EG758" s="64"/>
      <c r="EH758" s="64"/>
      <c r="EI758" s="64"/>
      <c r="EJ758" s="64"/>
      <c r="EK758" s="64"/>
      <c r="EL758" s="64"/>
      <c r="EM758" s="64"/>
      <c r="EN758" s="64"/>
      <c r="EO758" s="64"/>
      <c r="EP758" s="64"/>
      <c r="EQ758" s="64"/>
      <c r="ER758" s="64"/>
      <c r="ES758" s="64"/>
      <c r="ET758" s="64"/>
      <c r="EU758" s="64"/>
      <c r="EV758" s="64"/>
      <c r="EW758" s="64"/>
      <c r="EX758" s="64"/>
      <c r="EY758" s="64"/>
      <c r="EZ758" s="64"/>
      <c r="FA758" s="64"/>
      <c r="FB758" s="64"/>
      <c r="FC758" s="64"/>
      <c r="FD758" s="64"/>
      <c r="FE758" s="64"/>
      <c r="FF758" s="64"/>
      <c r="FG758" s="64"/>
      <c r="FH758" s="64"/>
      <c r="FI758" s="64"/>
      <c r="FJ758" s="64"/>
      <c r="FK758" s="64"/>
      <c r="FL758" s="64"/>
      <c r="FM758" s="64"/>
      <c r="FN758" s="64"/>
      <c r="FO758" s="64"/>
      <c r="FP758" s="64"/>
      <c r="FQ758" s="64"/>
      <c r="FR758" s="64"/>
      <c r="FS758" s="64"/>
      <c r="FT758" s="64"/>
      <c r="FU758" s="64"/>
      <c r="FV758" s="64"/>
      <c r="FW758" s="64"/>
      <c r="FX758" s="64"/>
      <c r="FY758" s="64"/>
      <c r="FZ758" s="64"/>
      <c r="GA758" s="64"/>
      <c r="GB758" s="64"/>
      <c r="GC758" s="64"/>
      <c r="GD758" s="64"/>
      <c r="GE758" s="64"/>
      <c r="GF758" s="64"/>
      <c r="GG758" s="64"/>
      <c r="GH758" s="64"/>
      <c r="GI758" s="64"/>
      <c r="GJ758" s="64"/>
      <c r="GK758" s="64"/>
      <c r="GL758" s="64"/>
      <c r="GM758" s="64"/>
      <c r="GN758" s="64"/>
      <c r="GO758" s="64"/>
      <c r="GP758" s="64"/>
      <c r="GQ758" s="64"/>
      <c r="GR758" s="64"/>
      <c r="GS758" s="64"/>
      <c r="GT758" s="64"/>
      <c r="GU758" s="64"/>
      <c r="GV758" s="64"/>
      <c r="GW758" s="64"/>
      <c r="GX758" s="64"/>
      <c r="GY758" s="64"/>
      <c r="GZ758" s="64"/>
      <c r="HA758" s="64"/>
      <c r="HB758" s="64"/>
      <c r="HC758" s="64"/>
      <c r="HD758" s="64"/>
      <c r="HE758" s="64"/>
      <c r="HF758" s="64"/>
      <c r="HG758" s="64"/>
      <c r="HH758" s="64"/>
      <c r="HI758" s="64"/>
      <c r="HJ758" s="64"/>
      <c r="HK758" s="64"/>
      <c r="HL758" s="64"/>
      <c r="HM758" s="64"/>
      <c r="HN758" s="64"/>
      <c r="HO758" s="64"/>
      <c r="HP758" s="64"/>
      <c r="HQ758" s="64"/>
      <c r="HR758" s="64"/>
      <c r="HS758" s="64"/>
      <c r="HT758" s="64"/>
      <c r="HU758" s="64"/>
      <c r="HV758" s="64"/>
      <c r="HW758" s="64"/>
      <c r="HX758" s="64"/>
      <c r="HY758" s="64"/>
      <c r="HZ758" s="64"/>
      <c r="IA758" s="64"/>
      <c r="IB758" s="64"/>
      <c r="IC758" s="64"/>
      <c r="ID758" s="64"/>
      <c r="IE758" s="64"/>
      <c r="IF758" s="64"/>
      <c r="IG758" s="64"/>
      <c r="IH758" s="64"/>
      <c r="II758" s="64"/>
    </row>
    <row r="759">
      <c r="A759" s="64"/>
      <c r="B759" s="65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  <c r="CQ759" s="64"/>
      <c r="CR759" s="64"/>
      <c r="CS759" s="64"/>
      <c r="CT759" s="64"/>
      <c r="CU759" s="64"/>
      <c r="CV759" s="64"/>
      <c r="CW759" s="64"/>
      <c r="CX759" s="64"/>
      <c r="CY759" s="64"/>
      <c r="CZ759" s="64"/>
      <c r="DA759" s="64"/>
      <c r="DB759" s="64"/>
      <c r="DC759" s="64"/>
      <c r="DD759" s="64"/>
      <c r="DE759" s="64"/>
      <c r="DF759" s="64"/>
      <c r="DG759" s="64"/>
      <c r="DH759" s="64"/>
      <c r="DI759" s="64"/>
      <c r="DJ759" s="64"/>
      <c r="DK759" s="64"/>
      <c r="DL759" s="64"/>
      <c r="DM759" s="64"/>
      <c r="DN759" s="64"/>
      <c r="DO759" s="64"/>
      <c r="DP759" s="64"/>
      <c r="DQ759" s="64"/>
      <c r="DR759" s="64"/>
      <c r="DS759" s="64"/>
      <c r="DT759" s="64"/>
      <c r="DU759" s="64"/>
      <c r="DV759" s="64"/>
      <c r="DW759" s="64"/>
      <c r="DX759" s="64"/>
      <c r="DY759" s="64"/>
      <c r="DZ759" s="64"/>
      <c r="EA759" s="64"/>
      <c r="EB759" s="64"/>
      <c r="EC759" s="64"/>
      <c r="ED759" s="64"/>
      <c r="EE759" s="64"/>
      <c r="EF759" s="64"/>
      <c r="EG759" s="64"/>
      <c r="EH759" s="64"/>
      <c r="EI759" s="64"/>
      <c r="EJ759" s="64"/>
      <c r="EK759" s="64"/>
      <c r="EL759" s="64"/>
      <c r="EM759" s="64"/>
      <c r="EN759" s="64"/>
      <c r="EO759" s="64"/>
      <c r="EP759" s="64"/>
      <c r="EQ759" s="64"/>
      <c r="ER759" s="64"/>
      <c r="ES759" s="64"/>
      <c r="ET759" s="64"/>
      <c r="EU759" s="64"/>
      <c r="EV759" s="64"/>
      <c r="EW759" s="64"/>
      <c r="EX759" s="64"/>
      <c r="EY759" s="64"/>
      <c r="EZ759" s="64"/>
      <c r="FA759" s="64"/>
      <c r="FB759" s="64"/>
      <c r="FC759" s="64"/>
      <c r="FD759" s="64"/>
      <c r="FE759" s="64"/>
      <c r="FF759" s="64"/>
      <c r="FG759" s="64"/>
      <c r="FH759" s="64"/>
      <c r="FI759" s="64"/>
      <c r="FJ759" s="64"/>
      <c r="FK759" s="64"/>
      <c r="FL759" s="64"/>
      <c r="FM759" s="64"/>
      <c r="FN759" s="64"/>
      <c r="FO759" s="64"/>
      <c r="FP759" s="64"/>
      <c r="FQ759" s="64"/>
      <c r="FR759" s="64"/>
      <c r="FS759" s="64"/>
      <c r="FT759" s="64"/>
      <c r="FU759" s="64"/>
      <c r="FV759" s="64"/>
      <c r="FW759" s="64"/>
      <c r="FX759" s="64"/>
      <c r="FY759" s="64"/>
      <c r="FZ759" s="64"/>
      <c r="GA759" s="64"/>
      <c r="GB759" s="64"/>
      <c r="GC759" s="64"/>
      <c r="GD759" s="64"/>
      <c r="GE759" s="64"/>
      <c r="GF759" s="64"/>
      <c r="GG759" s="64"/>
      <c r="GH759" s="64"/>
      <c r="GI759" s="64"/>
      <c r="GJ759" s="64"/>
      <c r="GK759" s="64"/>
      <c r="GL759" s="64"/>
      <c r="GM759" s="64"/>
      <c r="GN759" s="64"/>
      <c r="GO759" s="64"/>
      <c r="GP759" s="64"/>
      <c r="GQ759" s="64"/>
      <c r="GR759" s="64"/>
      <c r="GS759" s="64"/>
      <c r="GT759" s="64"/>
      <c r="GU759" s="64"/>
      <c r="GV759" s="64"/>
      <c r="GW759" s="64"/>
      <c r="GX759" s="64"/>
      <c r="GY759" s="64"/>
      <c r="GZ759" s="64"/>
      <c r="HA759" s="64"/>
      <c r="HB759" s="64"/>
      <c r="HC759" s="64"/>
      <c r="HD759" s="64"/>
      <c r="HE759" s="64"/>
      <c r="HF759" s="64"/>
      <c r="HG759" s="64"/>
      <c r="HH759" s="64"/>
      <c r="HI759" s="64"/>
      <c r="HJ759" s="64"/>
      <c r="HK759" s="64"/>
      <c r="HL759" s="64"/>
      <c r="HM759" s="64"/>
      <c r="HN759" s="64"/>
      <c r="HO759" s="64"/>
      <c r="HP759" s="64"/>
      <c r="HQ759" s="64"/>
      <c r="HR759" s="64"/>
      <c r="HS759" s="64"/>
      <c r="HT759" s="64"/>
      <c r="HU759" s="64"/>
      <c r="HV759" s="64"/>
      <c r="HW759" s="64"/>
      <c r="HX759" s="64"/>
      <c r="HY759" s="64"/>
      <c r="HZ759" s="64"/>
      <c r="IA759" s="64"/>
      <c r="IB759" s="64"/>
      <c r="IC759" s="64"/>
      <c r="ID759" s="64"/>
      <c r="IE759" s="64"/>
      <c r="IF759" s="64"/>
      <c r="IG759" s="64"/>
      <c r="IH759" s="64"/>
      <c r="II759" s="64"/>
    </row>
    <row r="760">
      <c r="A760" s="64"/>
      <c r="B760" s="65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  <c r="CQ760" s="64"/>
      <c r="CR760" s="64"/>
      <c r="CS760" s="64"/>
      <c r="CT760" s="64"/>
      <c r="CU760" s="64"/>
      <c r="CV760" s="64"/>
      <c r="CW760" s="64"/>
      <c r="CX760" s="64"/>
      <c r="CY760" s="64"/>
      <c r="CZ760" s="64"/>
      <c r="DA760" s="64"/>
      <c r="DB760" s="64"/>
      <c r="DC760" s="64"/>
      <c r="DD760" s="64"/>
      <c r="DE760" s="64"/>
      <c r="DF760" s="64"/>
      <c r="DG760" s="64"/>
      <c r="DH760" s="64"/>
      <c r="DI760" s="64"/>
      <c r="DJ760" s="64"/>
      <c r="DK760" s="64"/>
      <c r="DL760" s="64"/>
      <c r="DM760" s="64"/>
      <c r="DN760" s="64"/>
      <c r="DO760" s="64"/>
      <c r="DP760" s="64"/>
      <c r="DQ760" s="64"/>
      <c r="DR760" s="64"/>
      <c r="DS760" s="64"/>
      <c r="DT760" s="64"/>
      <c r="DU760" s="64"/>
      <c r="DV760" s="64"/>
      <c r="DW760" s="64"/>
      <c r="DX760" s="64"/>
      <c r="DY760" s="64"/>
      <c r="DZ760" s="64"/>
      <c r="EA760" s="64"/>
      <c r="EB760" s="64"/>
      <c r="EC760" s="64"/>
      <c r="ED760" s="64"/>
      <c r="EE760" s="64"/>
      <c r="EF760" s="64"/>
      <c r="EG760" s="64"/>
      <c r="EH760" s="64"/>
      <c r="EI760" s="64"/>
      <c r="EJ760" s="64"/>
      <c r="EK760" s="64"/>
      <c r="EL760" s="64"/>
      <c r="EM760" s="64"/>
      <c r="EN760" s="64"/>
      <c r="EO760" s="64"/>
      <c r="EP760" s="64"/>
      <c r="EQ760" s="64"/>
      <c r="ER760" s="64"/>
      <c r="ES760" s="64"/>
      <c r="ET760" s="64"/>
      <c r="EU760" s="64"/>
      <c r="EV760" s="64"/>
      <c r="EW760" s="64"/>
      <c r="EX760" s="64"/>
      <c r="EY760" s="64"/>
      <c r="EZ760" s="64"/>
      <c r="FA760" s="64"/>
      <c r="FB760" s="64"/>
      <c r="FC760" s="64"/>
      <c r="FD760" s="64"/>
      <c r="FE760" s="64"/>
      <c r="FF760" s="64"/>
      <c r="FG760" s="64"/>
      <c r="FH760" s="64"/>
      <c r="FI760" s="64"/>
      <c r="FJ760" s="64"/>
      <c r="FK760" s="64"/>
      <c r="FL760" s="64"/>
      <c r="FM760" s="64"/>
      <c r="FN760" s="64"/>
      <c r="FO760" s="64"/>
      <c r="FP760" s="64"/>
      <c r="FQ760" s="64"/>
      <c r="FR760" s="64"/>
      <c r="FS760" s="64"/>
      <c r="FT760" s="64"/>
      <c r="FU760" s="64"/>
      <c r="FV760" s="64"/>
      <c r="FW760" s="64"/>
      <c r="FX760" s="64"/>
      <c r="FY760" s="64"/>
      <c r="FZ760" s="64"/>
      <c r="GA760" s="64"/>
      <c r="GB760" s="64"/>
      <c r="GC760" s="64"/>
      <c r="GD760" s="64"/>
      <c r="GE760" s="64"/>
      <c r="GF760" s="64"/>
      <c r="GG760" s="64"/>
      <c r="GH760" s="64"/>
      <c r="GI760" s="64"/>
      <c r="GJ760" s="64"/>
      <c r="GK760" s="64"/>
      <c r="GL760" s="64"/>
      <c r="GM760" s="64"/>
      <c r="GN760" s="64"/>
      <c r="GO760" s="64"/>
      <c r="GP760" s="64"/>
      <c r="GQ760" s="64"/>
      <c r="GR760" s="64"/>
      <c r="GS760" s="64"/>
      <c r="GT760" s="64"/>
      <c r="GU760" s="64"/>
      <c r="GV760" s="64"/>
      <c r="GW760" s="64"/>
      <c r="GX760" s="64"/>
      <c r="GY760" s="64"/>
      <c r="GZ760" s="64"/>
      <c r="HA760" s="64"/>
      <c r="HB760" s="64"/>
      <c r="HC760" s="64"/>
      <c r="HD760" s="64"/>
      <c r="HE760" s="64"/>
      <c r="HF760" s="64"/>
      <c r="HG760" s="64"/>
      <c r="HH760" s="64"/>
      <c r="HI760" s="64"/>
      <c r="HJ760" s="64"/>
      <c r="HK760" s="64"/>
      <c r="HL760" s="64"/>
      <c r="HM760" s="64"/>
      <c r="HN760" s="64"/>
      <c r="HO760" s="64"/>
      <c r="HP760" s="64"/>
      <c r="HQ760" s="64"/>
      <c r="HR760" s="64"/>
      <c r="HS760" s="64"/>
      <c r="HT760" s="64"/>
      <c r="HU760" s="64"/>
      <c r="HV760" s="64"/>
      <c r="HW760" s="64"/>
      <c r="HX760" s="64"/>
      <c r="HY760" s="64"/>
      <c r="HZ760" s="64"/>
      <c r="IA760" s="64"/>
      <c r="IB760" s="64"/>
      <c r="IC760" s="64"/>
      <c r="ID760" s="64"/>
      <c r="IE760" s="64"/>
      <c r="IF760" s="64"/>
      <c r="IG760" s="64"/>
      <c r="IH760" s="64"/>
      <c r="II760" s="64"/>
    </row>
    <row r="761">
      <c r="A761" s="64"/>
      <c r="B761" s="65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  <c r="CQ761" s="64"/>
      <c r="CR761" s="64"/>
      <c r="CS761" s="64"/>
      <c r="CT761" s="64"/>
      <c r="CU761" s="64"/>
      <c r="CV761" s="64"/>
      <c r="CW761" s="64"/>
      <c r="CX761" s="64"/>
      <c r="CY761" s="64"/>
      <c r="CZ761" s="64"/>
      <c r="DA761" s="64"/>
      <c r="DB761" s="64"/>
      <c r="DC761" s="64"/>
      <c r="DD761" s="64"/>
      <c r="DE761" s="64"/>
      <c r="DF761" s="64"/>
      <c r="DG761" s="64"/>
      <c r="DH761" s="64"/>
      <c r="DI761" s="64"/>
      <c r="DJ761" s="64"/>
      <c r="DK761" s="64"/>
      <c r="DL761" s="64"/>
      <c r="DM761" s="64"/>
      <c r="DN761" s="64"/>
      <c r="DO761" s="64"/>
      <c r="DP761" s="64"/>
      <c r="DQ761" s="64"/>
      <c r="DR761" s="64"/>
      <c r="DS761" s="64"/>
      <c r="DT761" s="64"/>
      <c r="DU761" s="64"/>
      <c r="DV761" s="64"/>
      <c r="DW761" s="64"/>
      <c r="DX761" s="64"/>
      <c r="DY761" s="64"/>
      <c r="DZ761" s="64"/>
      <c r="EA761" s="64"/>
      <c r="EB761" s="64"/>
      <c r="EC761" s="64"/>
      <c r="ED761" s="64"/>
      <c r="EE761" s="64"/>
      <c r="EF761" s="64"/>
      <c r="EG761" s="64"/>
      <c r="EH761" s="64"/>
      <c r="EI761" s="64"/>
      <c r="EJ761" s="64"/>
      <c r="EK761" s="64"/>
      <c r="EL761" s="64"/>
      <c r="EM761" s="64"/>
      <c r="EN761" s="64"/>
      <c r="EO761" s="64"/>
      <c r="EP761" s="64"/>
      <c r="EQ761" s="64"/>
      <c r="ER761" s="64"/>
      <c r="ES761" s="64"/>
      <c r="ET761" s="64"/>
      <c r="EU761" s="64"/>
      <c r="EV761" s="64"/>
      <c r="EW761" s="64"/>
      <c r="EX761" s="64"/>
      <c r="EY761" s="64"/>
      <c r="EZ761" s="64"/>
      <c r="FA761" s="64"/>
      <c r="FB761" s="64"/>
      <c r="FC761" s="64"/>
      <c r="FD761" s="64"/>
      <c r="FE761" s="64"/>
      <c r="FF761" s="64"/>
      <c r="FG761" s="64"/>
      <c r="FH761" s="64"/>
      <c r="FI761" s="64"/>
      <c r="FJ761" s="64"/>
      <c r="FK761" s="64"/>
      <c r="FL761" s="64"/>
      <c r="FM761" s="64"/>
      <c r="FN761" s="64"/>
      <c r="FO761" s="64"/>
      <c r="FP761" s="64"/>
      <c r="FQ761" s="64"/>
      <c r="FR761" s="64"/>
      <c r="FS761" s="64"/>
      <c r="FT761" s="64"/>
      <c r="FU761" s="64"/>
      <c r="FV761" s="64"/>
      <c r="FW761" s="64"/>
      <c r="FX761" s="64"/>
      <c r="FY761" s="64"/>
      <c r="FZ761" s="64"/>
      <c r="GA761" s="64"/>
      <c r="GB761" s="64"/>
      <c r="GC761" s="64"/>
      <c r="GD761" s="64"/>
      <c r="GE761" s="64"/>
      <c r="GF761" s="64"/>
      <c r="GG761" s="64"/>
      <c r="GH761" s="64"/>
      <c r="GI761" s="64"/>
      <c r="GJ761" s="64"/>
      <c r="GK761" s="64"/>
      <c r="GL761" s="64"/>
      <c r="GM761" s="64"/>
      <c r="GN761" s="64"/>
      <c r="GO761" s="64"/>
      <c r="GP761" s="64"/>
      <c r="GQ761" s="64"/>
      <c r="GR761" s="64"/>
      <c r="GS761" s="64"/>
      <c r="GT761" s="64"/>
      <c r="GU761" s="64"/>
      <c r="GV761" s="64"/>
      <c r="GW761" s="64"/>
      <c r="GX761" s="64"/>
      <c r="GY761" s="64"/>
      <c r="GZ761" s="64"/>
      <c r="HA761" s="64"/>
      <c r="HB761" s="64"/>
      <c r="HC761" s="64"/>
      <c r="HD761" s="64"/>
      <c r="HE761" s="64"/>
      <c r="HF761" s="64"/>
      <c r="HG761" s="64"/>
      <c r="HH761" s="64"/>
      <c r="HI761" s="64"/>
      <c r="HJ761" s="64"/>
      <c r="HK761" s="64"/>
      <c r="HL761" s="64"/>
      <c r="HM761" s="64"/>
      <c r="HN761" s="64"/>
      <c r="HO761" s="64"/>
      <c r="HP761" s="64"/>
      <c r="HQ761" s="64"/>
      <c r="HR761" s="64"/>
      <c r="HS761" s="64"/>
      <c r="HT761" s="64"/>
      <c r="HU761" s="64"/>
      <c r="HV761" s="64"/>
      <c r="HW761" s="64"/>
      <c r="HX761" s="64"/>
      <c r="HY761" s="64"/>
      <c r="HZ761" s="64"/>
      <c r="IA761" s="64"/>
      <c r="IB761" s="64"/>
      <c r="IC761" s="64"/>
      <c r="ID761" s="64"/>
      <c r="IE761" s="64"/>
      <c r="IF761" s="64"/>
      <c r="IG761" s="64"/>
      <c r="IH761" s="64"/>
      <c r="II761" s="64"/>
    </row>
    <row r="762">
      <c r="A762" s="64"/>
      <c r="B762" s="65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  <c r="CQ762" s="64"/>
      <c r="CR762" s="64"/>
      <c r="CS762" s="64"/>
      <c r="CT762" s="64"/>
      <c r="CU762" s="64"/>
      <c r="CV762" s="64"/>
      <c r="CW762" s="64"/>
      <c r="CX762" s="64"/>
      <c r="CY762" s="64"/>
      <c r="CZ762" s="64"/>
      <c r="DA762" s="64"/>
      <c r="DB762" s="64"/>
      <c r="DC762" s="64"/>
      <c r="DD762" s="64"/>
      <c r="DE762" s="64"/>
      <c r="DF762" s="64"/>
      <c r="DG762" s="64"/>
      <c r="DH762" s="64"/>
      <c r="DI762" s="64"/>
      <c r="DJ762" s="64"/>
      <c r="DK762" s="64"/>
      <c r="DL762" s="64"/>
      <c r="DM762" s="64"/>
      <c r="DN762" s="64"/>
      <c r="DO762" s="64"/>
      <c r="DP762" s="64"/>
      <c r="DQ762" s="64"/>
      <c r="DR762" s="64"/>
      <c r="DS762" s="64"/>
      <c r="DT762" s="64"/>
      <c r="DU762" s="64"/>
      <c r="DV762" s="64"/>
      <c r="DW762" s="64"/>
      <c r="DX762" s="64"/>
      <c r="DY762" s="64"/>
      <c r="DZ762" s="64"/>
      <c r="EA762" s="64"/>
      <c r="EB762" s="64"/>
      <c r="EC762" s="64"/>
      <c r="ED762" s="64"/>
      <c r="EE762" s="64"/>
      <c r="EF762" s="64"/>
      <c r="EG762" s="64"/>
      <c r="EH762" s="64"/>
      <c r="EI762" s="64"/>
      <c r="EJ762" s="64"/>
      <c r="EK762" s="64"/>
      <c r="EL762" s="64"/>
      <c r="EM762" s="64"/>
      <c r="EN762" s="64"/>
      <c r="EO762" s="64"/>
      <c r="EP762" s="64"/>
      <c r="EQ762" s="64"/>
      <c r="ER762" s="64"/>
      <c r="ES762" s="64"/>
      <c r="ET762" s="64"/>
      <c r="EU762" s="64"/>
      <c r="EV762" s="64"/>
      <c r="EW762" s="64"/>
      <c r="EX762" s="64"/>
      <c r="EY762" s="64"/>
      <c r="EZ762" s="64"/>
      <c r="FA762" s="64"/>
      <c r="FB762" s="64"/>
      <c r="FC762" s="64"/>
      <c r="FD762" s="64"/>
      <c r="FE762" s="64"/>
      <c r="FF762" s="64"/>
      <c r="FG762" s="64"/>
      <c r="FH762" s="64"/>
      <c r="FI762" s="64"/>
      <c r="FJ762" s="64"/>
      <c r="FK762" s="64"/>
      <c r="FL762" s="64"/>
      <c r="FM762" s="64"/>
      <c r="FN762" s="64"/>
      <c r="FO762" s="64"/>
      <c r="FP762" s="64"/>
      <c r="FQ762" s="64"/>
      <c r="FR762" s="64"/>
      <c r="FS762" s="64"/>
      <c r="FT762" s="64"/>
      <c r="FU762" s="64"/>
      <c r="FV762" s="64"/>
      <c r="FW762" s="64"/>
      <c r="FX762" s="64"/>
      <c r="FY762" s="64"/>
      <c r="FZ762" s="64"/>
      <c r="GA762" s="64"/>
      <c r="GB762" s="64"/>
      <c r="GC762" s="64"/>
      <c r="GD762" s="64"/>
      <c r="GE762" s="64"/>
      <c r="GF762" s="64"/>
      <c r="GG762" s="64"/>
      <c r="GH762" s="64"/>
      <c r="GI762" s="64"/>
      <c r="GJ762" s="64"/>
      <c r="GK762" s="64"/>
      <c r="GL762" s="64"/>
      <c r="GM762" s="64"/>
      <c r="GN762" s="64"/>
      <c r="GO762" s="64"/>
      <c r="GP762" s="64"/>
      <c r="GQ762" s="64"/>
      <c r="GR762" s="64"/>
      <c r="GS762" s="64"/>
      <c r="GT762" s="64"/>
      <c r="GU762" s="64"/>
      <c r="GV762" s="64"/>
      <c r="GW762" s="64"/>
      <c r="GX762" s="64"/>
      <c r="GY762" s="64"/>
      <c r="GZ762" s="64"/>
      <c r="HA762" s="64"/>
      <c r="HB762" s="64"/>
      <c r="HC762" s="64"/>
      <c r="HD762" s="64"/>
      <c r="HE762" s="64"/>
      <c r="HF762" s="64"/>
      <c r="HG762" s="64"/>
      <c r="HH762" s="64"/>
      <c r="HI762" s="64"/>
      <c r="HJ762" s="64"/>
      <c r="HK762" s="64"/>
      <c r="HL762" s="64"/>
      <c r="HM762" s="64"/>
      <c r="HN762" s="64"/>
      <c r="HO762" s="64"/>
      <c r="HP762" s="64"/>
      <c r="HQ762" s="64"/>
      <c r="HR762" s="64"/>
      <c r="HS762" s="64"/>
      <c r="HT762" s="64"/>
      <c r="HU762" s="64"/>
      <c r="HV762" s="64"/>
      <c r="HW762" s="64"/>
      <c r="HX762" s="64"/>
      <c r="HY762" s="64"/>
      <c r="HZ762" s="64"/>
      <c r="IA762" s="64"/>
      <c r="IB762" s="64"/>
      <c r="IC762" s="64"/>
      <c r="ID762" s="64"/>
      <c r="IE762" s="64"/>
      <c r="IF762" s="64"/>
      <c r="IG762" s="64"/>
      <c r="IH762" s="64"/>
      <c r="II762" s="64"/>
    </row>
    <row r="763">
      <c r="A763" s="64"/>
      <c r="B763" s="65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  <c r="CQ763" s="64"/>
      <c r="CR763" s="64"/>
      <c r="CS763" s="64"/>
      <c r="CT763" s="64"/>
      <c r="CU763" s="64"/>
      <c r="CV763" s="64"/>
      <c r="CW763" s="64"/>
      <c r="CX763" s="64"/>
      <c r="CY763" s="64"/>
      <c r="CZ763" s="64"/>
      <c r="DA763" s="64"/>
      <c r="DB763" s="64"/>
      <c r="DC763" s="64"/>
      <c r="DD763" s="64"/>
      <c r="DE763" s="64"/>
      <c r="DF763" s="64"/>
      <c r="DG763" s="64"/>
      <c r="DH763" s="64"/>
      <c r="DI763" s="64"/>
      <c r="DJ763" s="64"/>
      <c r="DK763" s="64"/>
      <c r="DL763" s="64"/>
      <c r="DM763" s="64"/>
      <c r="DN763" s="64"/>
      <c r="DO763" s="64"/>
      <c r="DP763" s="64"/>
      <c r="DQ763" s="64"/>
      <c r="DR763" s="64"/>
      <c r="DS763" s="64"/>
      <c r="DT763" s="64"/>
      <c r="DU763" s="64"/>
      <c r="DV763" s="64"/>
      <c r="DW763" s="64"/>
      <c r="DX763" s="64"/>
      <c r="DY763" s="64"/>
      <c r="DZ763" s="64"/>
      <c r="EA763" s="64"/>
      <c r="EB763" s="64"/>
      <c r="EC763" s="64"/>
      <c r="ED763" s="64"/>
      <c r="EE763" s="64"/>
      <c r="EF763" s="64"/>
      <c r="EG763" s="64"/>
      <c r="EH763" s="64"/>
      <c r="EI763" s="64"/>
      <c r="EJ763" s="64"/>
      <c r="EK763" s="64"/>
      <c r="EL763" s="64"/>
      <c r="EM763" s="64"/>
      <c r="EN763" s="64"/>
      <c r="EO763" s="64"/>
      <c r="EP763" s="64"/>
      <c r="EQ763" s="64"/>
      <c r="ER763" s="64"/>
      <c r="ES763" s="64"/>
      <c r="ET763" s="64"/>
      <c r="EU763" s="64"/>
      <c r="EV763" s="64"/>
      <c r="EW763" s="64"/>
      <c r="EX763" s="64"/>
      <c r="EY763" s="64"/>
      <c r="EZ763" s="64"/>
      <c r="FA763" s="64"/>
      <c r="FB763" s="64"/>
      <c r="FC763" s="64"/>
      <c r="FD763" s="64"/>
      <c r="FE763" s="64"/>
      <c r="FF763" s="64"/>
      <c r="FG763" s="64"/>
      <c r="FH763" s="64"/>
      <c r="FI763" s="64"/>
      <c r="FJ763" s="64"/>
      <c r="FK763" s="64"/>
      <c r="FL763" s="64"/>
      <c r="FM763" s="64"/>
      <c r="FN763" s="64"/>
      <c r="FO763" s="64"/>
      <c r="FP763" s="64"/>
      <c r="FQ763" s="64"/>
      <c r="FR763" s="64"/>
      <c r="FS763" s="64"/>
      <c r="FT763" s="64"/>
      <c r="FU763" s="64"/>
      <c r="FV763" s="64"/>
      <c r="FW763" s="64"/>
      <c r="FX763" s="64"/>
      <c r="FY763" s="64"/>
      <c r="FZ763" s="64"/>
      <c r="GA763" s="64"/>
      <c r="GB763" s="64"/>
      <c r="GC763" s="64"/>
      <c r="GD763" s="64"/>
      <c r="GE763" s="64"/>
      <c r="GF763" s="64"/>
      <c r="GG763" s="64"/>
      <c r="GH763" s="64"/>
      <c r="GI763" s="64"/>
      <c r="GJ763" s="64"/>
      <c r="GK763" s="64"/>
      <c r="GL763" s="64"/>
      <c r="GM763" s="64"/>
      <c r="GN763" s="64"/>
      <c r="GO763" s="64"/>
      <c r="GP763" s="64"/>
      <c r="GQ763" s="64"/>
      <c r="GR763" s="64"/>
      <c r="GS763" s="64"/>
      <c r="GT763" s="64"/>
      <c r="GU763" s="64"/>
      <c r="GV763" s="64"/>
      <c r="GW763" s="64"/>
      <c r="GX763" s="64"/>
      <c r="GY763" s="64"/>
      <c r="GZ763" s="64"/>
      <c r="HA763" s="64"/>
      <c r="HB763" s="64"/>
      <c r="HC763" s="64"/>
      <c r="HD763" s="64"/>
      <c r="HE763" s="64"/>
      <c r="HF763" s="64"/>
      <c r="HG763" s="64"/>
      <c r="HH763" s="64"/>
      <c r="HI763" s="64"/>
      <c r="HJ763" s="64"/>
      <c r="HK763" s="64"/>
      <c r="HL763" s="64"/>
      <c r="HM763" s="64"/>
      <c r="HN763" s="64"/>
      <c r="HO763" s="64"/>
      <c r="HP763" s="64"/>
      <c r="HQ763" s="64"/>
      <c r="HR763" s="64"/>
      <c r="HS763" s="64"/>
      <c r="HT763" s="64"/>
      <c r="HU763" s="64"/>
      <c r="HV763" s="64"/>
      <c r="HW763" s="64"/>
      <c r="HX763" s="64"/>
      <c r="HY763" s="64"/>
      <c r="HZ763" s="64"/>
      <c r="IA763" s="64"/>
      <c r="IB763" s="64"/>
      <c r="IC763" s="64"/>
      <c r="ID763" s="64"/>
      <c r="IE763" s="64"/>
      <c r="IF763" s="64"/>
      <c r="IG763" s="64"/>
      <c r="IH763" s="64"/>
      <c r="II763" s="64"/>
    </row>
    <row r="764">
      <c r="A764" s="64"/>
      <c r="B764" s="65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  <c r="CQ764" s="64"/>
      <c r="CR764" s="64"/>
      <c r="CS764" s="64"/>
      <c r="CT764" s="64"/>
      <c r="CU764" s="64"/>
      <c r="CV764" s="64"/>
      <c r="CW764" s="64"/>
      <c r="CX764" s="64"/>
      <c r="CY764" s="64"/>
      <c r="CZ764" s="64"/>
      <c r="DA764" s="64"/>
      <c r="DB764" s="64"/>
      <c r="DC764" s="64"/>
      <c r="DD764" s="64"/>
      <c r="DE764" s="64"/>
      <c r="DF764" s="64"/>
      <c r="DG764" s="64"/>
      <c r="DH764" s="64"/>
      <c r="DI764" s="64"/>
      <c r="DJ764" s="64"/>
      <c r="DK764" s="64"/>
      <c r="DL764" s="64"/>
      <c r="DM764" s="64"/>
      <c r="DN764" s="64"/>
      <c r="DO764" s="64"/>
      <c r="DP764" s="64"/>
      <c r="DQ764" s="64"/>
      <c r="DR764" s="64"/>
      <c r="DS764" s="64"/>
      <c r="DT764" s="64"/>
      <c r="DU764" s="64"/>
      <c r="DV764" s="64"/>
      <c r="DW764" s="64"/>
      <c r="DX764" s="64"/>
      <c r="DY764" s="64"/>
      <c r="DZ764" s="64"/>
      <c r="EA764" s="64"/>
      <c r="EB764" s="64"/>
      <c r="EC764" s="64"/>
      <c r="ED764" s="64"/>
      <c r="EE764" s="64"/>
      <c r="EF764" s="64"/>
      <c r="EG764" s="64"/>
      <c r="EH764" s="64"/>
      <c r="EI764" s="64"/>
      <c r="EJ764" s="64"/>
      <c r="EK764" s="64"/>
      <c r="EL764" s="64"/>
      <c r="EM764" s="64"/>
      <c r="EN764" s="64"/>
      <c r="EO764" s="64"/>
      <c r="EP764" s="64"/>
      <c r="EQ764" s="64"/>
      <c r="ER764" s="64"/>
      <c r="ES764" s="64"/>
      <c r="ET764" s="64"/>
      <c r="EU764" s="64"/>
      <c r="EV764" s="64"/>
      <c r="EW764" s="64"/>
      <c r="EX764" s="64"/>
      <c r="EY764" s="64"/>
      <c r="EZ764" s="64"/>
      <c r="FA764" s="64"/>
      <c r="FB764" s="64"/>
      <c r="FC764" s="64"/>
      <c r="FD764" s="64"/>
      <c r="FE764" s="64"/>
      <c r="FF764" s="64"/>
      <c r="FG764" s="64"/>
      <c r="FH764" s="64"/>
      <c r="FI764" s="64"/>
      <c r="FJ764" s="64"/>
      <c r="FK764" s="64"/>
      <c r="FL764" s="64"/>
      <c r="FM764" s="64"/>
      <c r="FN764" s="64"/>
      <c r="FO764" s="64"/>
      <c r="FP764" s="64"/>
      <c r="FQ764" s="64"/>
      <c r="FR764" s="64"/>
      <c r="FS764" s="64"/>
      <c r="FT764" s="64"/>
      <c r="FU764" s="64"/>
      <c r="FV764" s="64"/>
      <c r="FW764" s="64"/>
      <c r="FX764" s="64"/>
      <c r="FY764" s="64"/>
      <c r="FZ764" s="64"/>
      <c r="GA764" s="64"/>
      <c r="GB764" s="64"/>
      <c r="GC764" s="64"/>
      <c r="GD764" s="64"/>
      <c r="GE764" s="64"/>
      <c r="GF764" s="64"/>
      <c r="GG764" s="64"/>
      <c r="GH764" s="64"/>
      <c r="GI764" s="64"/>
      <c r="GJ764" s="64"/>
      <c r="GK764" s="64"/>
      <c r="GL764" s="64"/>
      <c r="GM764" s="64"/>
      <c r="GN764" s="64"/>
      <c r="GO764" s="64"/>
      <c r="GP764" s="64"/>
      <c r="GQ764" s="64"/>
      <c r="GR764" s="64"/>
      <c r="GS764" s="64"/>
      <c r="GT764" s="64"/>
      <c r="GU764" s="64"/>
      <c r="GV764" s="64"/>
      <c r="GW764" s="64"/>
      <c r="GX764" s="64"/>
      <c r="GY764" s="64"/>
      <c r="GZ764" s="64"/>
      <c r="HA764" s="64"/>
      <c r="HB764" s="64"/>
      <c r="HC764" s="64"/>
      <c r="HD764" s="64"/>
      <c r="HE764" s="64"/>
      <c r="HF764" s="64"/>
      <c r="HG764" s="64"/>
      <c r="HH764" s="64"/>
      <c r="HI764" s="64"/>
      <c r="HJ764" s="64"/>
      <c r="HK764" s="64"/>
      <c r="HL764" s="64"/>
      <c r="HM764" s="64"/>
      <c r="HN764" s="64"/>
      <c r="HO764" s="64"/>
      <c r="HP764" s="64"/>
      <c r="HQ764" s="64"/>
      <c r="HR764" s="64"/>
      <c r="HS764" s="64"/>
      <c r="HT764" s="64"/>
      <c r="HU764" s="64"/>
      <c r="HV764" s="64"/>
      <c r="HW764" s="64"/>
      <c r="HX764" s="64"/>
      <c r="HY764" s="64"/>
      <c r="HZ764" s="64"/>
      <c r="IA764" s="64"/>
      <c r="IB764" s="64"/>
      <c r="IC764" s="64"/>
      <c r="ID764" s="64"/>
      <c r="IE764" s="64"/>
      <c r="IF764" s="64"/>
      <c r="IG764" s="64"/>
      <c r="IH764" s="64"/>
      <c r="II764" s="64"/>
    </row>
    <row r="765">
      <c r="A765" s="64"/>
      <c r="B765" s="65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  <c r="CQ765" s="64"/>
      <c r="CR765" s="64"/>
      <c r="CS765" s="64"/>
      <c r="CT765" s="64"/>
      <c r="CU765" s="64"/>
      <c r="CV765" s="64"/>
      <c r="CW765" s="64"/>
      <c r="CX765" s="64"/>
      <c r="CY765" s="64"/>
      <c r="CZ765" s="64"/>
      <c r="DA765" s="64"/>
      <c r="DB765" s="64"/>
      <c r="DC765" s="64"/>
      <c r="DD765" s="64"/>
      <c r="DE765" s="64"/>
      <c r="DF765" s="64"/>
      <c r="DG765" s="64"/>
      <c r="DH765" s="64"/>
      <c r="DI765" s="64"/>
      <c r="DJ765" s="64"/>
      <c r="DK765" s="64"/>
      <c r="DL765" s="64"/>
      <c r="DM765" s="64"/>
      <c r="DN765" s="64"/>
      <c r="DO765" s="64"/>
      <c r="DP765" s="64"/>
      <c r="DQ765" s="64"/>
      <c r="DR765" s="64"/>
      <c r="DS765" s="64"/>
      <c r="DT765" s="64"/>
      <c r="DU765" s="64"/>
      <c r="DV765" s="64"/>
      <c r="DW765" s="64"/>
      <c r="DX765" s="64"/>
      <c r="DY765" s="64"/>
      <c r="DZ765" s="64"/>
      <c r="EA765" s="64"/>
      <c r="EB765" s="64"/>
      <c r="EC765" s="64"/>
      <c r="ED765" s="64"/>
      <c r="EE765" s="64"/>
      <c r="EF765" s="64"/>
      <c r="EG765" s="64"/>
      <c r="EH765" s="64"/>
      <c r="EI765" s="64"/>
      <c r="EJ765" s="64"/>
      <c r="EK765" s="64"/>
      <c r="EL765" s="64"/>
      <c r="EM765" s="64"/>
      <c r="EN765" s="64"/>
      <c r="EO765" s="64"/>
      <c r="EP765" s="64"/>
      <c r="EQ765" s="64"/>
      <c r="ER765" s="64"/>
      <c r="ES765" s="64"/>
      <c r="ET765" s="64"/>
      <c r="EU765" s="64"/>
      <c r="EV765" s="64"/>
      <c r="EW765" s="64"/>
      <c r="EX765" s="64"/>
      <c r="EY765" s="64"/>
      <c r="EZ765" s="64"/>
      <c r="FA765" s="64"/>
      <c r="FB765" s="64"/>
      <c r="FC765" s="64"/>
      <c r="FD765" s="64"/>
      <c r="FE765" s="64"/>
      <c r="FF765" s="64"/>
      <c r="FG765" s="64"/>
      <c r="FH765" s="64"/>
      <c r="FI765" s="64"/>
      <c r="FJ765" s="64"/>
      <c r="FK765" s="64"/>
      <c r="FL765" s="64"/>
      <c r="FM765" s="64"/>
      <c r="FN765" s="64"/>
      <c r="FO765" s="64"/>
      <c r="FP765" s="64"/>
      <c r="FQ765" s="64"/>
      <c r="FR765" s="64"/>
      <c r="FS765" s="64"/>
      <c r="FT765" s="64"/>
      <c r="FU765" s="64"/>
      <c r="FV765" s="64"/>
      <c r="FW765" s="64"/>
      <c r="FX765" s="64"/>
      <c r="FY765" s="64"/>
      <c r="FZ765" s="64"/>
      <c r="GA765" s="64"/>
      <c r="GB765" s="64"/>
      <c r="GC765" s="64"/>
      <c r="GD765" s="64"/>
      <c r="GE765" s="64"/>
      <c r="GF765" s="64"/>
      <c r="GG765" s="64"/>
      <c r="GH765" s="64"/>
      <c r="GI765" s="64"/>
      <c r="GJ765" s="64"/>
      <c r="GK765" s="64"/>
      <c r="GL765" s="64"/>
      <c r="GM765" s="64"/>
      <c r="GN765" s="64"/>
      <c r="GO765" s="64"/>
      <c r="GP765" s="64"/>
      <c r="GQ765" s="64"/>
      <c r="GR765" s="64"/>
      <c r="GS765" s="64"/>
      <c r="GT765" s="64"/>
      <c r="GU765" s="64"/>
      <c r="GV765" s="64"/>
      <c r="GW765" s="64"/>
      <c r="GX765" s="64"/>
      <c r="GY765" s="64"/>
      <c r="GZ765" s="64"/>
      <c r="HA765" s="64"/>
      <c r="HB765" s="64"/>
      <c r="HC765" s="64"/>
      <c r="HD765" s="64"/>
      <c r="HE765" s="64"/>
      <c r="HF765" s="64"/>
      <c r="HG765" s="64"/>
      <c r="HH765" s="64"/>
      <c r="HI765" s="64"/>
      <c r="HJ765" s="64"/>
      <c r="HK765" s="64"/>
      <c r="HL765" s="64"/>
      <c r="HM765" s="64"/>
      <c r="HN765" s="64"/>
      <c r="HO765" s="64"/>
      <c r="HP765" s="64"/>
      <c r="HQ765" s="64"/>
      <c r="HR765" s="64"/>
      <c r="HS765" s="64"/>
      <c r="HT765" s="64"/>
      <c r="HU765" s="64"/>
      <c r="HV765" s="64"/>
      <c r="HW765" s="64"/>
      <c r="HX765" s="64"/>
      <c r="HY765" s="64"/>
      <c r="HZ765" s="64"/>
      <c r="IA765" s="64"/>
      <c r="IB765" s="64"/>
      <c r="IC765" s="64"/>
      <c r="ID765" s="64"/>
      <c r="IE765" s="64"/>
      <c r="IF765" s="64"/>
      <c r="IG765" s="64"/>
      <c r="IH765" s="64"/>
      <c r="II765" s="64"/>
    </row>
    <row r="766">
      <c r="A766" s="64"/>
      <c r="B766" s="65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  <c r="CQ766" s="64"/>
      <c r="CR766" s="64"/>
      <c r="CS766" s="64"/>
      <c r="CT766" s="64"/>
      <c r="CU766" s="64"/>
      <c r="CV766" s="64"/>
      <c r="CW766" s="64"/>
      <c r="CX766" s="64"/>
      <c r="CY766" s="64"/>
      <c r="CZ766" s="64"/>
      <c r="DA766" s="64"/>
      <c r="DB766" s="64"/>
      <c r="DC766" s="64"/>
      <c r="DD766" s="64"/>
      <c r="DE766" s="64"/>
      <c r="DF766" s="64"/>
      <c r="DG766" s="64"/>
      <c r="DH766" s="64"/>
      <c r="DI766" s="64"/>
      <c r="DJ766" s="64"/>
      <c r="DK766" s="64"/>
      <c r="DL766" s="64"/>
      <c r="DM766" s="64"/>
      <c r="DN766" s="64"/>
      <c r="DO766" s="64"/>
      <c r="DP766" s="64"/>
      <c r="DQ766" s="64"/>
      <c r="DR766" s="64"/>
      <c r="DS766" s="64"/>
      <c r="DT766" s="64"/>
      <c r="DU766" s="64"/>
      <c r="DV766" s="64"/>
      <c r="DW766" s="64"/>
      <c r="DX766" s="64"/>
      <c r="DY766" s="64"/>
      <c r="DZ766" s="64"/>
      <c r="EA766" s="64"/>
      <c r="EB766" s="64"/>
      <c r="EC766" s="64"/>
      <c r="ED766" s="64"/>
      <c r="EE766" s="64"/>
      <c r="EF766" s="64"/>
      <c r="EG766" s="64"/>
      <c r="EH766" s="64"/>
      <c r="EI766" s="64"/>
      <c r="EJ766" s="64"/>
      <c r="EK766" s="64"/>
      <c r="EL766" s="64"/>
      <c r="EM766" s="64"/>
      <c r="EN766" s="64"/>
      <c r="EO766" s="64"/>
      <c r="EP766" s="64"/>
      <c r="EQ766" s="64"/>
      <c r="ER766" s="64"/>
      <c r="ES766" s="64"/>
      <c r="ET766" s="64"/>
      <c r="EU766" s="64"/>
      <c r="EV766" s="64"/>
      <c r="EW766" s="64"/>
      <c r="EX766" s="64"/>
      <c r="EY766" s="64"/>
      <c r="EZ766" s="64"/>
      <c r="FA766" s="64"/>
      <c r="FB766" s="64"/>
      <c r="FC766" s="64"/>
      <c r="FD766" s="64"/>
      <c r="FE766" s="64"/>
      <c r="FF766" s="64"/>
      <c r="FG766" s="64"/>
      <c r="FH766" s="64"/>
      <c r="FI766" s="64"/>
      <c r="FJ766" s="64"/>
      <c r="FK766" s="64"/>
      <c r="FL766" s="64"/>
      <c r="FM766" s="64"/>
      <c r="FN766" s="64"/>
      <c r="FO766" s="64"/>
      <c r="FP766" s="64"/>
      <c r="FQ766" s="64"/>
      <c r="FR766" s="64"/>
      <c r="FS766" s="64"/>
      <c r="FT766" s="64"/>
      <c r="FU766" s="64"/>
      <c r="FV766" s="64"/>
      <c r="FW766" s="64"/>
      <c r="FX766" s="64"/>
      <c r="FY766" s="64"/>
      <c r="FZ766" s="64"/>
      <c r="GA766" s="64"/>
      <c r="GB766" s="64"/>
      <c r="GC766" s="64"/>
      <c r="GD766" s="64"/>
      <c r="GE766" s="64"/>
      <c r="GF766" s="64"/>
      <c r="GG766" s="64"/>
      <c r="GH766" s="64"/>
      <c r="GI766" s="64"/>
      <c r="GJ766" s="64"/>
      <c r="GK766" s="64"/>
      <c r="GL766" s="64"/>
      <c r="GM766" s="64"/>
      <c r="GN766" s="64"/>
      <c r="GO766" s="64"/>
      <c r="GP766" s="64"/>
      <c r="GQ766" s="64"/>
      <c r="GR766" s="64"/>
      <c r="GS766" s="64"/>
      <c r="GT766" s="64"/>
      <c r="GU766" s="64"/>
      <c r="GV766" s="64"/>
      <c r="GW766" s="64"/>
      <c r="GX766" s="64"/>
      <c r="GY766" s="64"/>
      <c r="GZ766" s="64"/>
      <c r="HA766" s="64"/>
      <c r="HB766" s="64"/>
      <c r="HC766" s="64"/>
      <c r="HD766" s="64"/>
      <c r="HE766" s="64"/>
      <c r="HF766" s="64"/>
      <c r="HG766" s="64"/>
      <c r="HH766" s="64"/>
      <c r="HI766" s="64"/>
      <c r="HJ766" s="64"/>
      <c r="HK766" s="64"/>
      <c r="HL766" s="64"/>
      <c r="HM766" s="64"/>
      <c r="HN766" s="64"/>
      <c r="HO766" s="64"/>
      <c r="HP766" s="64"/>
      <c r="HQ766" s="64"/>
      <c r="HR766" s="64"/>
      <c r="HS766" s="64"/>
      <c r="HT766" s="64"/>
      <c r="HU766" s="64"/>
      <c r="HV766" s="64"/>
      <c r="HW766" s="64"/>
      <c r="HX766" s="64"/>
      <c r="HY766" s="64"/>
      <c r="HZ766" s="64"/>
      <c r="IA766" s="64"/>
      <c r="IB766" s="64"/>
      <c r="IC766" s="64"/>
      <c r="ID766" s="64"/>
      <c r="IE766" s="64"/>
      <c r="IF766" s="64"/>
      <c r="IG766" s="64"/>
      <c r="IH766" s="64"/>
      <c r="II766" s="64"/>
    </row>
    <row r="767">
      <c r="A767" s="64"/>
      <c r="B767" s="65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  <c r="CQ767" s="64"/>
      <c r="CR767" s="64"/>
      <c r="CS767" s="64"/>
      <c r="CT767" s="64"/>
      <c r="CU767" s="64"/>
      <c r="CV767" s="64"/>
      <c r="CW767" s="64"/>
      <c r="CX767" s="64"/>
      <c r="CY767" s="64"/>
      <c r="CZ767" s="64"/>
      <c r="DA767" s="64"/>
      <c r="DB767" s="64"/>
      <c r="DC767" s="64"/>
      <c r="DD767" s="64"/>
      <c r="DE767" s="64"/>
      <c r="DF767" s="64"/>
      <c r="DG767" s="64"/>
      <c r="DH767" s="64"/>
      <c r="DI767" s="64"/>
      <c r="DJ767" s="64"/>
      <c r="DK767" s="64"/>
      <c r="DL767" s="64"/>
      <c r="DM767" s="64"/>
      <c r="DN767" s="64"/>
      <c r="DO767" s="64"/>
      <c r="DP767" s="64"/>
      <c r="DQ767" s="64"/>
      <c r="DR767" s="64"/>
      <c r="DS767" s="64"/>
      <c r="DT767" s="64"/>
      <c r="DU767" s="64"/>
      <c r="DV767" s="64"/>
      <c r="DW767" s="64"/>
      <c r="DX767" s="64"/>
      <c r="DY767" s="64"/>
      <c r="DZ767" s="64"/>
      <c r="EA767" s="64"/>
      <c r="EB767" s="64"/>
      <c r="EC767" s="64"/>
      <c r="ED767" s="64"/>
      <c r="EE767" s="64"/>
      <c r="EF767" s="64"/>
      <c r="EG767" s="64"/>
      <c r="EH767" s="64"/>
      <c r="EI767" s="64"/>
      <c r="EJ767" s="64"/>
      <c r="EK767" s="64"/>
      <c r="EL767" s="64"/>
      <c r="EM767" s="64"/>
      <c r="EN767" s="64"/>
      <c r="EO767" s="64"/>
      <c r="EP767" s="64"/>
      <c r="EQ767" s="64"/>
      <c r="ER767" s="64"/>
      <c r="ES767" s="64"/>
      <c r="ET767" s="64"/>
      <c r="EU767" s="64"/>
      <c r="EV767" s="64"/>
      <c r="EW767" s="64"/>
      <c r="EX767" s="64"/>
      <c r="EY767" s="64"/>
      <c r="EZ767" s="64"/>
      <c r="FA767" s="64"/>
      <c r="FB767" s="64"/>
      <c r="FC767" s="64"/>
      <c r="FD767" s="64"/>
      <c r="FE767" s="64"/>
      <c r="FF767" s="64"/>
      <c r="FG767" s="64"/>
      <c r="FH767" s="64"/>
      <c r="FI767" s="64"/>
      <c r="FJ767" s="64"/>
      <c r="FK767" s="64"/>
      <c r="FL767" s="64"/>
      <c r="FM767" s="64"/>
      <c r="FN767" s="64"/>
      <c r="FO767" s="64"/>
      <c r="FP767" s="64"/>
      <c r="FQ767" s="64"/>
      <c r="FR767" s="64"/>
      <c r="FS767" s="64"/>
      <c r="FT767" s="64"/>
      <c r="FU767" s="64"/>
      <c r="FV767" s="64"/>
      <c r="FW767" s="64"/>
      <c r="FX767" s="64"/>
      <c r="FY767" s="64"/>
      <c r="FZ767" s="64"/>
      <c r="GA767" s="64"/>
      <c r="GB767" s="64"/>
      <c r="GC767" s="64"/>
      <c r="GD767" s="64"/>
      <c r="GE767" s="64"/>
      <c r="GF767" s="64"/>
      <c r="GG767" s="64"/>
      <c r="GH767" s="64"/>
      <c r="GI767" s="64"/>
      <c r="GJ767" s="64"/>
      <c r="GK767" s="64"/>
      <c r="GL767" s="64"/>
      <c r="GM767" s="64"/>
      <c r="GN767" s="64"/>
      <c r="GO767" s="64"/>
      <c r="GP767" s="64"/>
      <c r="GQ767" s="64"/>
      <c r="GR767" s="64"/>
      <c r="GS767" s="64"/>
      <c r="GT767" s="64"/>
      <c r="GU767" s="64"/>
      <c r="GV767" s="64"/>
      <c r="GW767" s="64"/>
      <c r="GX767" s="64"/>
      <c r="GY767" s="64"/>
      <c r="GZ767" s="64"/>
      <c r="HA767" s="64"/>
      <c r="HB767" s="64"/>
      <c r="HC767" s="64"/>
      <c r="HD767" s="64"/>
      <c r="HE767" s="64"/>
      <c r="HF767" s="64"/>
      <c r="HG767" s="64"/>
      <c r="HH767" s="64"/>
      <c r="HI767" s="64"/>
      <c r="HJ767" s="64"/>
      <c r="HK767" s="64"/>
      <c r="HL767" s="64"/>
      <c r="HM767" s="64"/>
      <c r="HN767" s="64"/>
      <c r="HO767" s="64"/>
      <c r="HP767" s="64"/>
      <c r="HQ767" s="64"/>
      <c r="HR767" s="64"/>
      <c r="HS767" s="64"/>
      <c r="HT767" s="64"/>
      <c r="HU767" s="64"/>
      <c r="HV767" s="64"/>
      <c r="HW767" s="64"/>
      <c r="HX767" s="64"/>
      <c r="HY767" s="64"/>
      <c r="HZ767" s="64"/>
      <c r="IA767" s="64"/>
      <c r="IB767" s="64"/>
      <c r="IC767" s="64"/>
      <c r="ID767" s="64"/>
      <c r="IE767" s="64"/>
      <c r="IF767" s="64"/>
      <c r="IG767" s="64"/>
      <c r="IH767" s="64"/>
      <c r="II767" s="64"/>
    </row>
    <row r="768">
      <c r="A768" s="64"/>
      <c r="B768" s="65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  <c r="CQ768" s="64"/>
      <c r="CR768" s="64"/>
      <c r="CS768" s="64"/>
      <c r="CT768" s="64"/>
      <c r="CU768" s="64"/>
      <c r="CV768" s="64"/>
      <c r="CW768" s="64"/>
      <c r="CX768" s="64"/>
      <c r="CY768" s="64"/>
      <c r="CZ768" s="64"/>
      <c r="DA768" s="64"/>
      <c r="DB768" s="64"/>
      <c r="DC768" s="64"/>
      <c r="DD768" s="64"/>
      <c r="DE768" s="64"/>
      <c r="DF768" s="64"/>
      <c r="DG768" s="64"/>
      <c r="DH768" s="64"/>
      <c r="DI768" s="64"/>
      <c r="DJ768" s="64"/>
      <c r="DK768" s="64"/>
      <c r="DL768" s="64"/>
      <c r="DM768" s="64"/>
      <c r="DN768" s="64"/>
      <c r="DO768" s="64"/>
      <c r="DP768" s="64"/>
      <c r="DQ768" s="64"/>
      <c r="DR768" s="64"/>
      <c r="DS768" s="64"/>
      <c r="DT768" s="64"/>
      <c r="DU768" s="64"/>
      <c r="DV768" s="64"/>
      <c r="DW768" s="64"/>
      <c r="DX768" s="64"/>
      <c r="DY768" s="64"/>
      <c r="DZ768" s="64"/>
      <c r="EA768" s="64"/>
      <c r="EB768" s="64"/>
      <c r="EC768" s="64"/>
      <c r="ED768" s="64"/>
      <c r="EE768" s="64"/>
      <c r="EF768" s="64"/>
      <c r="EG768" s="64"/>
      <c r="EH768" s="64"/>
      <c r="EI768" s="64"/>
      <c r="EJ768" s="64"/>
      <c r="EK768" s="64"/>
      <c r="EL768" s="64"/>
      <c r="EM768" s="64"/>
      <c r="EN768" s="64"/>
      <c r="EO768" s="64"/>
      <c r="EP768" s="64"/>
      <c r="EQ768" s="64"/>
      <c r="ER768" s="64"/>
      <c r="ES768" s="64"/>
      <c r="ET768" s="64"/>
      <c r="EU768" s="64"/>
      <c r="EV768" s="64"/>
      <c r="EW768" s="64"/>
      <c r="EX768" s="64"/>
      <c r="EY768" s="64"/>
      <c r="EZ768" s="64"/>
      <c r="FA768" s="64"/>
      <c r="FB768" s="64"/>
      <c r="FC768" s="64"/>
      <c r="FD768" s="64"/>
      <c r="FE768" s="64"/>
      <c r="FF768" s="64"/>
      <c r="FG768" s="64"/>
      <c r="FH768" s="64"/>
      <c r="FI768" s="64"/>
      <c r="FJ768" s="64"/>
      <c r="FK768" s="64"/>
      <c r="FL768" s="64"/>
      <c r="FM768" s="64"/>
      <c r="FN768" s="64"/>
      <c r="FO768" s="64"/>
      <c r="FP768" s="64"/>
      <c r="FQ768" s="64"/>
      <c r="FR768" s="64"/>
      <c r="FS768" s="64"/>
      <c r="FT768" s="64"/>
      <c r="FU768" s="64"/>
      <c r="FV768" s="64"/>
      <c r="FW768" s="64"/>
      <c r="FX768" s="64"/>
      <c r="FY768" s="64"/>
      <c r="FZ768" s="64"/>
      <c r="GA768" s="64"/>
      <c r="GB768" s="64"/>
      <c r="GC768" s="64"/>
      <c r="GD768" s="64"/>
      <c r="GE768" s="64"/>
      <c r="GF768" s="64"/>
      <c r="GG768" s="64"/>
      <c r="GH768" s="64"/>
      <c r="GI768" s="64"/>
      <c r="GJ768" s="64"/>
      <c r="GK768" s="64"/>
      <c r="GL768" s="64"/>
      <c r="GM768" s="64"/>
      <c r="GN768" s="64"/>
      <c r="GO768" s="64"/>
      <c r="GP768" s="64"/>
      <c r="GQ768" s="64"/>
      <c r="GR768" s="64"/>
      <c r="GS768" s="64"/>
      <c r="GT768" s="64"/>
      <c r="GU768" s="64"/>
      <c r="GV768" s="64"/>
      <c r="GW768" s="64"/>
      <c r="GX768" s="64"/>
      <c r="GY768" s="64"/>
      <c r="GZ768" s="64"/>
      <c r="HA768" s="64"/>
      <c r="HB768" s="64"/>
      <c r="HC768" s="64"/>
      <c r="HD768" s="64"/>
      <c r="HE768" s="64"/>
      <c r="HF768" s="64"/>
      <c r="HG768" s="64"/>
      <c r="HH768" s="64"/>
      <c r="HI768" s="64"/>
      <c r="HJ768" s="64"/>
      <c r="HK768" s="64"/>
      <c r="HL768" s="64"/>
      <c r="HM768" s="64"/>
      <c r="HN768" s="64"/>
      <c r="HO768" s="64"/>
      <c r="HP768" s="64"/>
      <c r="HQ768" s="64"/>
      <c r="HR768" s="64"/>
      <c r="HS768" s="64"/>
      <c r="HT768" s="64"/>
      <c r="HU768" s="64"/>
      <c r="HV768" s="64"/>
      <c r="HW768" s="64"/>
      <c r="HX768" s="64"/>
      <c r="HY768" s="64"/>
      <c r="HZ768" s="64"/>
      <c r="IA768" s="64"/>
      <c r="IB768" s="64"/>
      <c r="IC768" s="64"/>
      <c r="ID768" s="64"/>
      <c r="IE768" s="64"/>
      <c r="IF768" s="64"/>
      <c r="IG768" s="64"/>
      <c r="IH768" s="64"/>
      <c r="II768" s="64"/>
    </row>
    <row r="769">
      <c r="A769" s="64"/>
      <c r="B769" s="65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  <c r="CQ769" s="64"/>
      <c r="CR769" s="64"/>
      <c r="CS769" s="64"/>
      <c r="CT769" s="64"/>
      <c r="CU769" s="64"/>
      <c r="CV769" s="64"/>
      <c r="CW769" s="64"/>
      <c r="CX769" s="64"/>
      <c r="CY769" s="64"/>
      <c r="CZ769" s="64"/>
      <c r="DA769" s="64"/>
      <c r="DB769" s="64"/>
      <c r="DC769" s="64"/>
      <c r="DD769" s="64"/>
      <c r="DE769" s="64"/>
      <c r="DF769" s="64"/>
      <c r="DG769" s="64"/>
      <c r="DH769" s="64"/>
      <c r="DI769" s="64"/>
      <c r="DJ769" s="64"/>
      <c r="DK769" s="64"/>
      <c r="DL769" s="64"/>
      <c r="DM769" s="64"/>
      <c r="DN769" s="64"/>
      <c r="DO769" s="64"/>
      <c r="DP769" s="64"/>
      <c r="DQ769" s="64"/>
      <c r="DR769" s="64"/>
      <c r="DS769" s="64"/>
      <c r="DT769" s="64"/>
      <c r="DU769" s="64"/>
      <c r="DV769" s="64"/>
      <c r="DW769" s="64"/>
      <c r="DX769" s="64"/>
      <c r="DY769" s="64"/>
      <c r="DZ769" s="64"/>
      <c r="EA769" s="64"/>
      <c r="EB769" s="64"/>
      <c r="EC769" s="64"/>
      <c r="ED769" s="64"/>
      <c r="EE769" s="64"/>
      <c r="EF769" s="64"/>
      <c r="EG769" s="64"/>
      <c r="EH769" s="64"/>
      <c r="EI769" s="64"/>
      <c r="EJ769" s="64"/>
      <c r="EK769" s="64"/>
      <c r="EL769" s="64"/>
      <c r="EM769" s="64"/>
      <c r="EN769" s="64"/>
      <c r="EO769" s="64"/>
      <c r="EP769" s="64"/>
      <c r="EQ769" s="64"/>
      <c r="ER769" s="64"/>
      <c r="ES769" s="64"/>
      <c r="ET769" s="64"/>
      <c r="EU769" s="64"/>
      <c r="EV769" s="64"/>
      <c r="EW769" s="64"/>
      <c r="EX769" s="64"/>
      <c r="EY769" s="64"/>
      <c r="EZ769" s="64"/>
      <c r="FA769" s="64"/>
      <c r="FB769" s="64"/>
      <c r="FC769" s="64"/>
      <c r="FD769" s="64"/>
      <c r="FE769" s="64"/>
      <c r="FF769" s="64"/>
      <c r="FG769" s="64"/>
      <c r="FH769" s="64"/>
      <c r="FI769" s="64"/>
      <c r="FJ769" s="64"/>
      <c r="FK769" s="64"/>
      <c r="FL769" s="64"/>
      <c r="FM769" s="64"/>
      <c r="FN769" s="64"/>
      <c r="FO769" s="64"/>
      <c r="FP769" s="64"/>
      <c r="FQ769" s="64"/>
      <c r="FR769" s="64"/>
      <c r="FS769" s="64"/>
      <c r="FT769" s="64"/>
      <c r="FU769" s="64"/>
      <c r="FV769" s="64"/>
      <c r="FW769" s="64"/>
      <c r="FX769" s="64"/>
      <c r="FY769" s="64"/>
      <c r="FZ769" s="64"/>
      <c r="GA769" s="64"/>
      <c r="GB769" s="64"/>
      <c r="GC769" s="64"/>
      <c r="GD769" s="64"/>
      <c r="GE769" s="64"/>
      <c r="GF769" s="64"/>
      <c r="GG769" s="64"/>
      <c r="GH769" s="64"/>
      <c r="GI769" s="64"/>
      <c r="GJ769" s="64"/>
      <c r="GK769" s="64"/>
      <c r="GL769" s="64"/>
      <c r="GM769" s="64"/>
      <c r="GN769" s="64"/>
      <c r="GO769" s="64"/>
      <c r="GP769" s="64"/>
      <c r="GQ769" s="64"/>
      <c r="GR769" s="64"/>
      <c r="GS769" s="64"/>
      <c r="GT769" s="64"/>
      <c r="GU769" s="64"/>
      <c r="GV769" s="64"/>
      <c r="GW769" s="64"/>
      <c r="GX769" s="64"/>
      <c r="GY769" s="64"/>
      <c r="GZ769" s="64"/>
      <c r="HA769" s="64"/>
      <c r="HB769" s="64"/>
      <c r="HC769" s="64"/>
      <c r="HD769" s="64"/>
      <c r="HE769" s="64"/>
      <c r="HF769" s="64"/>
      <c r="HG769" s="64"/>
      <c r="HH769" s="64"/>
      <c r="HI769" s="64"/>
      <c r="HJ769" s="64"/>
      <c r="HK769" s="64"/>
      <c r="HL769" s="64"/>
      <c r="HM769" s="64"/>
      <c r="HN769" s="64"/>
      <c r="HO769" s="64"/>
      <c r="HP769" s="64"/>
      <c r="HQ769" s="64"/>
      <c r="HR769" s="64"/>
      <c r="HS769" s="64"/>
      <c r="HT769" s="64"/>
      <c r="HU769" s="64"/>
      <c r="HV769" s="64"/>
      <c r="HW769" s="64"/>
      <c r="HX769" s="64"/>
      <c r="HY769" s="64"/>
      <c r="HZ769" s="64"/>
      <c r="IA769" s="64"/>
      <c r="IB769" s="64"/>
      <c r="IC769" s="64"/>
      <c r="ID769" s="64"/>
      <c r="IE769" s="64"/>
      <c r="IF769" s="64"/>
      <c r="IG769" s="64"/>
      <c r="IH769" s="64"/>
      <c r="II769" s="64"/>
    </row>
    <row r="770">
      <c r="A770" s="64"/>
      <c r="B770" s="65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  <c r="CQ770" s="64"/>
      <c r="CR770" s="64"/>
      <c r="CS770" s="64"/>
      <c r="CT770" s="64"/>
      <c r="CU770" s="64"/>
      <c r="CV770" s="64"/>
      <c r="CW770" s="64"/>
      <c r="CX770" s="64"/>
      <c r="CY770" s="64"/>
      <c r="CZ770" s="64"/>
      <c r="DA770" s="64"/>
      <c r="DB770" s="64"/>
      <c r="DC770" s="64"/>
      <c r="DD770" s="64"/>
      <c r="DE770" s="64"/>
      <c r="DF770" s="64"/>
      <c r="DG770" s="64"/>
      <c r="DH770" s="64"/>
      <c r="DI770" s="64"/>
      <c r="DJ770" s="64"/>
      <c r="DK770" s="64"/>
      <c r="DL770" s="64"/>
      <c r="DM770" s="64"/>
      <c r="DN770" s="64"/>
      <c r="DO770" s="64"/>
      <c r="DP770" s="64"/>
      <c r="DQ770" s="64"/>
      <c r="DR770" s="64"/>
      <c r="DS770" s="64"/>
      <c r="DT770" s="64"/>
      <c r="DU770" s="64"/>
      <c r="DV770" s="64"/>
      <c r="DW770" s="64"/>
      <c r="DX770" s="64"/>
      <c r="DY770" s="64"/>
      <c r="DZ770" s="64"/>
      <c r="EA770" s="64"/>
      <c r="EB770" s="64"/>
      <c r="EC770" s="64"/>
      <c r="ED770" s="64"/>
      <c r="EE770" s="64"/>
      <c r="EF770" s="64"/>
      <c r="EG770" s="64"/>
      <c r="EH770" s="64"/>
      <c r="EI770" s="64"/>
      <c r="EJ770" s="64"/>
      <c r="EK770" s="64"/>
      <c r="EL770" s="64"/>
      <c r="EM770" s="64"/>
      <c r="EN770" s="64"/>
      <c r="EO770" s="64"/>
      <c r="EP770" s="64"/>
      <c r="EQ770" s="64"/>
      <c r="ER770" s="64"/>
      <c r="ES770" s="64"/>
      <c r="ET770" s="64"/>
      <c r="EU770" s="64"/>
      <c r="EV770" s="64"/>
      <c r="EW770" s="64"/>
      <c r="EX770" s="64"/>
      <c r="EY770" s="64"/>
      <c r="EZ770" s="64"/>
      <c r="FA770" s="64"/>
      <c r="FB770" s="64"/>
      <c r="FC770" s="64"/>
      <c r="FD770" s="64"/>
      <c r="FE770" s="64"/>
      <c r="FF770" s="64"/>
      <c r="FG770" s="64"/>
      <c r="FH770" s="64"/>
      <c r="FI770" s="64"/>
      <c r="FJ770" s="64"/>
      <c r="FK770" s="64"/>
      <c r="FL770" s="64"/>
      <c r="FM770" s="64"/>
      <c r="FN770" s="64"/>
      <c r="FO770" s="64"/>
      <c r="FP770" s="64"/>
      <c r="FQ770" s="64"/>
      <c r="FR770" s="64"/>
      <c r="FS770" s="64"/>
      <c r="FT770" s="64"/>
      <c r="FU770" s="64"/>
      <c r="FV770" s="64"/>
      <c r="FW770" s="64"/>
      <c r="FX770" s="64"/>
      <c r="FY770" s="64"/>
      <c r="FZ770" s="64"/>
      <c r="GA770" s="64"/>
      <c r="GB770" s="64"/>
      <c r="GC770" s="64"/>
      <c r="GD770" s="64"/>
      <c r="GE770" s="64"/>
      <c r="GF770" s="64"/>
      <c r="GG770" s="64"/>
      <c r="GH770" s="64"/>
      <c r="GI770" s="64"/>
      <c r="GJ770" s="64"/>
      <c r="GK770" s="64"/>
      <c r="GL770" s="64"/>
      <c r="GM770" s="64"/>
      <c r="GN770" s="64"/>
      <c r="GO770" s="64"/>
      <c r="GP770" s="64"/>
      <c r="GQ770" s="64"/>
      <c r="GR770" s="64"/>
      <c r="GS770" s="64"/>
      <c r="GT770" s="64"/>
      <c r="GU770" s="64"/>
      <c r="GV770" s="64"/>
      <c r="GW770" s="64"/>
      <c r="GX770" s="64"/>
      <c r="GY770" s="64"/>
      <c r="GZ770" s="64"/>
      <c r="HA770" s="64"/>
      <c r="HB770" s="64"/>
      <c r="HC770" s="64"/>
      <c r="HD770" s="64"/>
      <c r="HE770" s="64"/>
      <c r="HF770" s="64"/>
      <c r="HG770" s="64"/>
      <c r="HH770" s="64"/>
      <c r="HI770" s="64"/>
      <c r="HJ770" s="64"/>
      <c r="HK770" s="64"/>
      <c r="HL770" s="64"/>
      <c r="HM770" s="64"/>
      <c r="HN770" s="64"/>
      <c r="HO770" s="64"/>
      <c r="HP770" s="64"/>
      <c r="HQ770" s="64"/>
      <c r="HR770" s="64"/>
      <c r="HS770" s="64"/>
      <c r="HT770" s="64"/>
      <c r="HU770" s="64"/>
      <c r="HV770" s="64"/>
      <c r="HW770" s="64"/>
      <c r="HX770" s="64"/>
      <c r="HY770" s="64"/>
      <c r="HZ770" s="64"/>
      <c r="IA770" s="64"/>
      <c r="IB770" s="64"/>
      <c r="IC770" s="64"/>
      <c r="ID770" s="64"/>
      <c r="IE770" s="64"/>
      <c r="IF770" s="64"/>
      <c r="IG770" s="64"/>
      <c r="IH770" s="64"/>
      <c r="II770" s="64"/>
    </row>
    <row r="771">
      <c r="A771" s="64"/>
      <c r="B771" s="65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  <c r="CQ771" s="64"/>
      <c r="CR771" s="64"/>
      <c r="CS771" s="64"/>
      <c r="CT771" s="64"/>
      <c r="CU771" s="64"/>
      <c r="CV771" s="64"/>
      <c r="CW771" s="64"/>
      <c r="CX771" s="64"/>
      <c r="CY771" s="64"/>
      <c r="CZ771" s="64"/>
      <c r="DA771" s="64"/>
      <c r="DB771" s="64"/>
      <c r="DC771" s="64"/>
      <c r="DD771" s="64"/>
      <c r="DE771" s="64"/>
      <c r="DF771" s="64"/>
      <c r="DG771" s="64"/>
      <c r="DH771" s="64"/>
      <c r="DI771" s="64"/>
      <c r="DJ771" s="64"/>
      <c r="DK771" s="64"/>
      <c r="DL771" s="64"/>
      <c r="DM771" s="64"/>
      <c r="DN771" s="64"/>
      <c r="DO771" s="64"/>
      <c r="DP771" s="64"/>
      <c r="DQ771" s="64"/>
      <c r="DR771" s="64"/>
      <c r="DS771" s="64"/>
      <c r="DT771" s="64"/>
      <c r="DU771" s="64"/>
      <c r="DV771" s="64"/>
      <c r="DW771" s="64"/>
      <c r="DX771" s="64"/>
      <c r="DY771" s="64"/>
      <c r="DZ771" s="64"/>
      <c r="EA771" s="64"/>
      <c r="EB771" s="64"/>
      <c r="EC771" s="64"/>
      <c r="ED771" s="64"/>
      <c r="EE771" s="64"/>
      <c r="EF771" s="64"/>
      <c r="EG771" s="64"/>
      <c r="EH771" s="64"/>
      <c r="EI771" s="64"/>
      <c r="EJ771" s="64"/>
      <c r="EK771" s="64"/>
      <c r="EL771" s="64"/>
      <c r="EM771" s="64"/>
      <c r="EN771" s="64"/>
      <c r="EO771" s="64"/>
      <c r="EP771" s="64"/>
      <c r="EQ771" s="64"/>
      <c r="ER771" s="64"/>
      <c r="ES771" s="64"/>
      <c r="ET771" s="64"/>
      <c r="EU771" s="64"/>
      <c r="EV771" s="64"/>
      <c r="EW771" s="64"/>
      <c r="EX771" s="64"/>
      <c r="EY771" s="64"/>
      <c r="EZ771" s="64"/>
      <c r="FA771" s="64"/>
      <c r="FB771" s="64"/>
      <c r="FC771" s="64"/>
      <c r="FD771" s="64"/>
      <c r="FE771" s="64"/>
      <c r="FF771" s="64"/>
      <c r="FG771" s="64"/>
      <c r="FH771" s="64"/>
      <c r="FI771" s="64"/>
      <c r="FJ771" s="64"/>
      <c r="FK771" s="64"/>
      <c r="FL771" s="64"/>
      <c r="FM771" s="64"/>
      <c r="FN771" s="64"/>
      <c r="FO771" s="64"/>
      <c r="FP771" s="64"/>
      <c r="FQ771" s="64"/>
      <c r="FR771" s="64"/>
      <c r="FS771" s="64"/>
      <c r="FT771" s="64"/>
      <c r="FU771" s="64"/>
      <c r="FV771" s="64"/>
      <c r="FW771" s="64"/>
      <c r="FX771" s="64"/>
      <c r="FY771" s="64"/>
      <c r="FZ771" s="64"/>
      <c r="GA771" s="64"/>
      <c r="GB771" s="64"/>
      <c r="GC771" s="64"/>
      <c r="GD771" s="64"/>
      <c r="GE771" s="64"/>
      <c r="GF771" s="64"/>
      <c r="GG771" s="64"/>
      <c r="GH771" s="64"/>
      <c r="GI771" s="64"/>
      <c r="GJ771" s="64"/>
      <c r="GK771" s="64"/>
      <c r="GL771" s="64"/>
      <c r="GM771" s="64"/>
      <c r="GN771" s="64"/>
      <c r="GO771" s="64"/>
      <c r="GP771" s="64"/>
      <c r="GQ771" s="64"/>
      <c r="GR771" s="64"/>
      <c r="GS771" s="64"/>
      <c r="GT771" s="64"/>
      <c r="GU771" s="64"/>
      <c r="GV771" s="64"/>
      <c r="GW771" s="64"/>
      <c r="GX771" s="64"/>
      <c r="GY771" s="64"/>
      <c r="GZ771" s="64"/>
      <c r="HA771" s="64"/>
      <c r="HB771" s="64"/>
      <c r="HC771" s="64"/>
      <c r="HD771" s="64"/>
      <c r="HE771" s="64"/>
      <c r="HF771" s="64"/>
      <c r="HG771" s="64"/>
      <c r="HH771" s="64"/>
      <c r="HI771" s="64"/>
      <c r="HJ771" s="64"/>
      <c r="HK771" s="64"/>
      <c r="HL771" s="64"/>
      <c r="HM771" s="64"/>
      <c r="HN771" s="64"/>
      <c r="HO771" s="64"/>
      <c r="HP771" s="64"/>
      <c r="HQ771" s="64"/>
      <c r="HR771" s="64"/>
      <c r="HS771" s="64"/>
      <c r="HT771" s="64"/>
      <c r="HU771" s="64"/>
      <c r="HV771" s="64"/>
      <c r="HW771" s="64"/>
      <c r="HX771" s="64"/>
      <c r="HY771" s="64"/>
      <c r="HZ771" s="64"/>
      <c r="IA771" s="64"/>
      <c r="IB771" s="64"/>
      <c r="IC771" s="64"/>
      <c r="ID771" s="64"/>
      <c r="IE771" s="64"/>
      <c r="IF771" s="64"/>
      <c r="IG771" s="64"/>
      <c r="IH771" s="64"/>
      <c r="II771" s="64"/>
    </row>
    <row r="772">
      <c r="A772" s="64"/>
      <c r="B772" s="65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  <c r="CQ772" s="64"/>
      <c r="CR772" s="64"/>
      <c r="CS772" s="64"/>
      <c r="CT772" s="64"/>
      <c r="CU772" s="64"/>
      <c r="CV772" s="64"/>
      <c r="CW772" s="64"/>
      <c r="CX772" s="64"/>
      <c r="CY772" s="64"/>
      <c r="CZ772" s="64"/>
      <c r="DA772" s="64"/>
      <c r="DB772" s="64"/>
      <c r="DC772" s="64"/>
      <c r="DD772" s="64"/>
      <c r="DE772" s="64"/>
      <c r="DF772" s="64"/>
      <c r="DG772" s="64"/>
      <c r="DH772" s="64"/>
      <c r="DI772" s="64"/>
      <c r="DJ772" s="64"/>
      <c r="DK772" s="64"/>
      <c r="DL772" s="64"/>
      <c r="DM772" s="64"/>
      <c r="DN772" s="64"/>
      <c r="DO772" s="64"/>
      <c r="DP772" s="64"/>
      <c r="DQ772" s="64"/>
      <c r="DR772" s="64"/>
      <c r="DS772" s="64"/>
      <c r="DT772" s="64"/>
      <c r="DU772" s="64"/>
      <c r="DV772" s="64"/>
      <c r="DW772" s="64"/>
      <c r="DX772" s="64"/>
      <c r="DY772" s="64"/>
      <c r="DZ772" s="64"/>
      <c r="EA772" s="64"/>
      <c r="EB772" s="64"/>
      <c r="EC772" s="64"/>
      <c r="ED772" s="64"/>
      <c r="EE772" s="64"/>
      <c r="EF772" s="64"/>
      <c r="EG772" s="64"/>
      <c r="EH772" s="64"/>
      <c r="EI772" s="64"/>
      <c r="EJ772" s="64"/>
      <c r="EK772" s="64"/>
      <c r="EL772" s="64"/>
      <c r="EM772" s="64"/>
      <c r="EN772" s="64"/>
      <c r="EO772" s="64"/>
      <c r="EP772" s="64"/>
      <c r="EQ772" s="64"/>
      <c r="ER772" s="64"/>
      <c r="ES772" s="64"/>
      <c r="ET772" s="64"/>
      <c r="EU772" s="64"/>
      <c r="EV772" s="64"/>
      <c r="EW772" s="64"/>
      <c r="EX772" s="64"/>
      <c r="EY772" s="64"/>
      <c r="EZ772" s="64"/>
      <c r="FA772" s="64"/>
      <c r="FB772" s="64"/>
      <c r="FC772" s="64"/>
      <c r="FD772" s="64"/>
      <c r="FE772" s="64"/>
      <c r="FF772" s="64"/>
      <c r="FG772" s="64"/>
      <c r="FH772" s="64"/>
      <c r="FI772" s="64"/>
      <c r="FJ772" s="64"/>
      <c r="FK772" s="64"/>
      <c r="FL772" s="64"/>
      <c r="FM772" s="64"/>
      <c r="FN772" s="64"/>
      <c r="FO772" s="64"/>
      <c r="FP772" s="64"/>
      <c r="FQ772" s="64"/>
      <c r="FR772" s="64"/>
      <c r="FS772" s="64"/>
      <c r="FT772" s="64"/>
      <c r="FU772" s="64"/>
      <c r="FV772" s="64"/>
      <c r="FW772" s="64"/>
      <c r="FX772" s="64"/>
      <c r="FY772" s="64"/>
      <c r="FZ772" s="64"/>
      <c r="GA772" s="64"/>
      <c r="GB772" s="64"/>
      <c r="GC772" s="64"/>
      <c r="GD772" s="64"/>
      <c r="GE772" s="64"/>
      <c r="GF772" s="64"/>
      <c r="GG772" s="64"/>
      <c r="GH772" s="64"/>
      <c r="GI772" s="64"/>
      <c r="GJ772" s="64"/>
      <c r="GK772" s="64"/>
      <c r="GL772" s="64"/>
      <c r="GM772" s="64"/>
      <c r="GN772" s="64"/>
      <c r="GO772" s="64"/>
      <c r="GP772" s="64"/>
      <c r="GQ772" s="64"/>
      <c r="GR772" s="64"/>
      <c r="GS772" s="64"/>
      <c r="GT772" s="64"/>
      <c r="GU772" s="64"/>
      <c r="GV772" s="64"/>
      <c r="GW772" s="64"/>
      <c r="GX772" s="64"/>
      <c r="GY772" s="64"/>
      <c r="GZ772" s="64"/>
      <c r="HA772" s="64"/>
      <c r="HB772" s="64"/>
      <c r="HC772" s="64"/>
      <c r="HD772" s="64"/>
      <c r="HE772" s="64"/>
      <c r="HF772" s="64"/>
      <c r="HG772" s="64"/>
      <c r="HH772" s="64"/>
      <c r="HI772" s="64"/>
      <c r="HJ772" s="64"/>
      <c r="HK772" s="64"/>
      <c r="HL772" s="64"/>
      <c r="HM772" s="64"/>
      <c r="HN772" s="64"/>
      <c r="HO772" s="64"/>
      <c r="HP772" s="64"/>
      <c r="HQ772" s="64"/>
      <c r="HR772" s="64"/>
      <c r="HS772" s="64"/>
      <c r="HT772" s="64"/>
      <c r="HU772" s="64"/>
      <c r="HV772" s="64"/>
      <c r="HW772" s="64"/>
      <c r="HX772" s="64"/>
      <c r="HY772" s="64"/>
      <c r="HZ772" s="64"/>
      <c r="IA772" s="64"/>
      <c r="IB772" s="64"/>
      <c r="IC772" s="64"/>
      <c r="ID772" s="64"/>
      <c r="IE772" s="64"/>
      <c r="IF772" s="64"/>
      <c r="IG772" s="64"/>
      <c r="IH772" s="64"/>
      <c r="II772" s="64"/>
    </row>
    <row r="773">
      <c r="A773" s="64"/>
      <c r="B773" s="65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  <c r="CQ773" s="64"/>
      <c r="CR773" s="64"/>
      <c r="CS773" s="64"/>
      <c r="CT773" s="64"/>
      <c r="CU773" s="64"/>
      <c r="CV773" s="64"/>
      <c r="CW773" s="64"/>
      <c r="CX773" s="64"/>
      <c r="CY773" s="64"/>
      <c r="CZ773" s="64"/>
      <c r="DA773" s="64"/>
      <c r="DB773" s="64"/>
      <c r="DC773" s="64"/>
      <c r="DD773" s="64"/>
      <c r="DE773" s="64"/>
      <c r="DF773" s="64"/>
      <c r="DG773" s="64"/>
      <c r="DH773" s="64"/>
      <c r="DI773" s="64"/>
      <c r="DJ773" s="64"/>
      <c r="DK773" s="64"/>
      <c r="DL773" s="64"/>
      <c r="DM773" s="64"/>
      <c r="DN773" s="64"/>
      <c r="DO773" s="64"/>
      <c r="DP773" s="64"/>
      <c r="DQ773" s="64"/>
      <c r="DR773" s="64"/>
      <c r="DS773" s="64"/>
      <c r="DT773" s="64"/>
      <c r="DU773" s="64"/>
      <c r="DV773" s="64"/>
      <c r="DW773" s="64"/>
      <c r="DX773" s="64"/>
      <c r="DY773" s="64"/>
      <c r="DZ773" s="64"/>
      <c r="EA773" s="64"/>
      <c r="EB773" s="64"/>
      <c r="EC773" s="64"/>
      <c r="ED773" s="64"/>
      <c r="EE773" s="64"/>
      <c r="EF773" s="64"/>
      <c r="EG773" s="64"/>
      <c r="EH773" s="64"/>
      <c r="EI773" s="64"/>
      <c r="EJ773" s="64"/>
      <c r="EK773" s="64"/>
      <c r="EL773" s="64"/>
      <c r="EM773" s="64"/>
      <c r="EN773" s="64"/>
      <c r="EO773" s="64"/>
      <c r="EP773" s="64"/>
      <c r="EQ773" s="64"/>
      <c r="ER773" s="64"/>
      <c r="ES773" s="64"/>
      <c r="ET773" s="64"/>
      <c r="EU773" s="64"/>
      <c r="EV773" s="64"/>
      <c r="EW773" s="64"/>
      <c r="EX773" s="64"/>
      <c r="EY773" s="64"/>
      <c r="EZ773" s="64"/>
      <c r="FA773" s="64"/>
      <c r="FB773" s="64"/>
      <c r="FC773" s="64"/>
      <c r="FD773" s="64"/>
      <c r="FE773" s="64"/>
      <c r="FF773" s="64"/>
      <c r="FG773" s="64"/>
      <c r="FH773" s="64"/>
      <c r="FI773" s="64"/>
      <c r="FJ773" s="64"/>
      <c r="FK773" s="64"/>
      <c r="FL773" s="64"/>
      <c r="FM773" s="64"/>
      <c r="FN773" s="64"/>
      <c r="FO773" s="64"/>
      <c r="FP773" s="64"/>
      <c r="FQ773" s="64"/>
      <c r="FR773" s="64"/>
      <c r="FS773" s="64"/>
      <c r="FT773" s="64"/>
      <c r="FU773" s="64"/>
      <c r="FV773" s="64"/>
      <c r="FW773" s="64"/>
      <c r="FX773" s="64"/>
      <c r="FY773" s="64"/>
      <c r="FZ773" s="64"/>
      <c r="GA773" s="64"/>
      <c r="GB773" s="64"/>
      <c r="GC773" s="64"/>
      <c r="GD773" s="64"/>
      <c r="GE773" s="64"/>
      <c r="GF773" s="64"/>
      <c r="GG773" s="64"/>
      <c r="GH773" s="64"/>
      <c r="GI773" s="64"/>
      <c r="GJ773" s="64"/>
      <c r="GK773" s="64"/>
      <c r="GL773" s="64"/>
      <c r="GM773" s="64"/>
      <c r="GN773" s="64"/>
      <c r="GO773" s="64"/>
      <c r="GP773" s="64"/>
      <c r="GQ773" s="64"/>
      <c r="GR773" s="64"/>
      <c r="GS773" s="64"/>
      <c r="GT773" s="64"/>
      <c r="GU773" s="64"/>
      <c r="GV773" s="64"/>
      <c r="GW773" s="64"/>
      <c r="GX773" s="64"/>
      <c r="GY773" s="64"/>
      <c r="GZ773" s="64"/>
      <c r="HA773" s="64"/>
      <c r="HB773" s="64"/>
      <c r="HC773" s="64"/>
      <c r="HD773" s="64"/>
      <c r="HE773" s="64"/>
      <c r="HF773" s="64"/>
      <c r="HG773" s="64"/>
      <c r="HH773" s="64"/>
      <c r="HI773" s="64"/>
      <c r="HJ773" s="64"/>
      <c r="HK773" s="64"/>
      <c r="HL773" s="64"/>
      <c r="HM773" s="64"/>
      <c r="HN773" s="64"/>
      <c r="HO773" s="64"/>
      <c r="HP773" s="64"/>
      <c r="HQ773" s="64"/>
      <c r="HR773" s="64"/>
      <c r="HS773" s="64"/>
      <c r="HT773" s="64"/>
      <c r="HU773" s="64"/>
      <c r="HV773" s="64"/>
      <c r="HW773" s="64"/>
      <c r="HX773" s="64"/>
      <c r="HY773" s="64"/>
      <c r="HZ773" s="64"/>
      <c r="IA773" s="64"/>
      <c r="IB773" s="64"/>
      <c r="IC773" s="64"/>
      <c r="ID773" s="64"/>
      <c r="IE773" s="64"/>
      <c r="IF773" s="64"/>
      <c r="IG773" s="64"/>
      <c r="IH773" s="64"/>
      <c r="II773" s="64"/>
    </row>
    <row r="774">
      <c r="A774" s="64"/>
      <c r="B774" s="65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  <c r="CQ774" s="64"/>
      <c r="CR774" s="64"/>
      <c r="CS774" s="64"/>
      <c r="CT774" s="64"/>
      <c r="CU774" s="64"/>
      <c r="CV774" s="64"/>
      <c r="CW774" s="64"/>
      <c r="CX774" s="64"/>
      <c r="CY774" s="64"/>
      <c r="CZ774" s="64"/>
      <c r="DA774" s="64"/>
      <c r="DB774" s="64"/>
      <c r="DC774" s="64"/>
      <c r="DD774" s="64"/>
      <c r="DE774" s="64"/>
      <c r="DF774" s="64"/>
      <c r="DG774" s="64"/>
      <c r="DH774" s="64"/>
      <c r="DI774" s="64"/>
      <c r="DJ774" s="64"/>
      <c r="DK774" s="64"/>
      <c r="DL774" s="64"/>
      <c r="DM774" s="64"/>
      <c r="DN774" s="64"/>
      <c r="DO774" s="64"/>
      <c r="DP774" s="64"/>
      <c r="DQ774" s="64"/>
      <c r="DR774" s="64"/>
      <c r="DS774" s="64"/>
      <c r="DT774" s="64"/>
      <c r="DU774" s="64"/>
      <c r="DV774" s="64"/>
      <c r="DW774" s="64"/>
      <c r="DX774" s="64"/>
      <c r="DY774" s="64"/>
      <c r="DZ774" s="64"/>
      <c r="EA774" s="64"/>
      <c r="EB774" s="64"/>
      <c r="EC774" s="64"/>
      <c r="ED774" s="64"/>
      <c r="EE774" s="64"/>
      <c r="EF774" s="64"/>
      <c r="EG774" s="64"/>
      <c r="EH774" s="64"/>
      <c r="EI774" s="64"/>
      <c r="EJ774" s="64"/>
      <c r="EK774" s="64"/>
      <c r="EL774" s="64"/>
      <c r="EM774" s="64"/>
      <c r="EN774" s="64"/>
      <c r="EO774" s="64"/>
      <c r="EP774" s="64"/>
      <c r="EQ774" s="64"/>
      <c r="ER774" s="64"/>
      <c r="ES774" s="64"/>
      <c r="ET774" s="64"/>
      <c r="EU774" s="64"/>
      <c r="EV774" s="64"/>
      <c r="EW774" s="64"/>
      <c r="EX774" s="64"/>
      <c r="EY774" s="64"/>
      <c r="EZ774" s="64"/>
      <c r="FA774" s="64"/>
      <c r="FB774" s="64"/>
      <c r="FC774" s="64"/>
      <c r="FD774" s="64"/>
      <c r="FE774" s="64"/>
      <c r="FF774" s="64"/>
      <c r="FG774" s="64"/>
      <c r="FH774" s="64"/>
      <c r="FI774" s="64"/>
      <c r="FJ774" s="64"/>
      <c r="FK774" s="64"/>
      <c r="FL774" s="64"/>
      <c r="FM774" s="64"/>
      <c r="FN774" s="64"/>
      <c r="FO774" s="64"/>
      <c r="FP774" s="64"/>
      <c r="FQ774" s="64"/>
      <c r="FR774" s="64"/>
      <c r="FS774" s="64"/>
      <c r="FT774" s="64"/>
      <c r="FU774" s="64"/>
      <c r="FV774" s="64"/>
      <c r="FW774" s="64"/>
      <c r="FX774" s="64"/>
      <c r="FY774" s="64"/>
      <c r="FZ774" s="64"/>
      <c r="GA774" s="64"/>
      <c r="GB774" s="64"/>
      <c r="GC774" s="64"/>
      <c r="GD774" s="64"/>
      <c r="GE774" s="64"/>
      <c r="GF774" s="64"/>
      <c r="GG774" s="64"/>
      <c r="GH774" s="64"/>
      <c r="GI774" s="64"/>
      <c r="GJ774" s="64"/>
      <c r="GK774" s="64"/>
      <c r="GL774" s="64"/>
      <c r="GM774" s="64"/>
      <c r="GN774" s="64"/>
      <c r="GO774" s="64"/>
      <c r="GP774" s="64"/>
      <c r="GQ774" s="64"/>
      <c r="GR774" s="64"/>
      <c r="GS774" s="64"/>
      <c r="GT774" s="64"/>
      <c r="GU774" s="64"/>
      <c r="GV774" s="64"/>
      <c r="GW774" s="64"/>
      <c r="GX774" s="64"/>
      <c r="GY774" s="64"/>
      <c r="GZ774" s="64"/>
      <c r="HA774" s="64"/>
      <c r="HB774" s="64"/>
      <c r="HC774" s="64"/>
      <c r="HD774" s="64"/>
      <c r="HE774" s="64"/>
      <c r="HF774" s="64"/>
      <c r="HG774" s="64"/>
      <c r="HH774" s="64"/>
      <c r="HI774" s="64"/>
      <c r="HJ774" s="64"/>
      <c r="HK774" s="64"/>
      <c r="HL774" s="64"/>
      <c r="HM774" s="64"/>
      <c r="HN774" s="64"/>
      <c r="HO774" s="64"/>
      <c r="HP774" s="64"/>
      <c r="HQ774" s="64"/>
      <c r="HR774" s="64"/>
      <c r="HS774" s="64"/>
      <c r="HT774" s="64"/>
      <c r="HU774" s="64"/>
      <c r="HV774" s="64"/>
      <c r="HW774" s="64"/>
      <c r="HX774" s="64"/>
      <c r="HY774" s="64"/>
      <c r="HZ774" s="64"/>
      <c r="IA774" s="64"/>
      <c r="IB774" s="64"/>
      <c r="IC774" s="64"/>
      <c r="ID774" s="64"/>
      <c r="IE774" s="64"/>
      <c r="IF774" s="64"/>
      <c r="IG774" s="64"/>
      <c r="IH774" s="64"/>
      <c r="II774" s="64"/>
    </row>
    <row r="775">
      <c r="A775" s="64"/>
      <c r="B775" s="65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  <c r="CQ775" s="64"/>
      <c r="CR775" s="64"/>
      <c r="CS775" s="64"/>
      <c r="CT775" s="64"/>
      <c r="CU775" s="64"/>
      <c r="CV775" s="64"/>
      <c r="CW775" s="64"/>
      <c r="CX775" s="64"/>
      <c r="CY775" s="64"/>
      <c r="CZ775" s="64"/>
      <c r="DA775" s="64"/>
      <c r="DB775" s="64"/>
      <c r="DC775" s="64"/>
      <c r="DD775" s="64"/>
      <c r="DE775" s="64"/>
      <c r="DF775" s="64"/>
      <c r="DG775" s="64"/>
      <c r="DH775" s="64"/>
      <c r="DI775" s="64"/>
      <c r="DJ775" s="64"/>
      <c r="DK775" s="64"/>
      <c r="DL775" s="64"/>
      <c r="DM775" s="64"/>
      <c r="DN775" s="64"/>
      <c r="DO775" s="64"/>
      <c r="DP775" s="64"/>
      <c r="DQ775" s="64"/>
      <c r="DR775" s="64"/>
      <c r="DS775" s="64"/>
      <c r="DT775" s="64"/>
      <c r="DU775" s="64"/>
      <c r="DV775" s="64"/>
      <c r="DW775" s="64"/>
      <c r="DX775" s="64"/>
      <c r="DY775" s="64"/>
      <c r="DZ775" s="64"/>
      <c r="EA775" s="64"/>
      <c r="EB775" s="64"/>
      <c r="EC775" s="64"/>
      <c r="ED775" s="64"/>
      <c r="EE775" s="64"/>
      <c r="EF775" s="64"/>
      <c r="EG775" s="64"/>
      <c r="EH775" s="64"/>
      <c r="EI775" s="64"/>
      <c r="EJ775" s="64"/>
      <c r="EK775" s="64"/>
      <c r="EL775" s="64"/>
      <c r="EM775" s="64"/>
      <c r="EN775" s="64"/>
      <c r="EO775" s="64"/>
      <c r="EP775" s="64"/>
      <c r="EQ775" s="64"/>
      <c r="ER775" s="64"/>
      <c r="ES775" s="64"/>
      <c r="ET775" s="64"/>
      <c r="EU775" s="64"/>
      <c r="EV775" s="64"/>
      <c r="EW775" s="64"/>
      <c r="EX775" s="64"/>
      <c r="EY775" s="64"/>
      <c r="EZ775" s="64"/>
      <c r="FA775" s="64"/>
      <c r="FB775" s="64"/>
      <c r="FC775" s="64"/>
      <c r="FD775" s="64"/>
      <c r="FE775" s="64"/>
      <c r="FF775" s="64"/>
      <c r="FG775" s="64"/>
      <c r="FH775" s="64"/>
      <c r="FI775" s="64"/>
      <c r="FJ775" s="64"/>
      <c r="FK775" s="64"/>
      <c r="FL775" s="64"/>
      <c r="FM775" s="64"/>
      <c r="FN775" s="64"/>
      <c r="FO775" s="64"/>
      <c r="FP775" s="64"/>
      <c r="FQ775" s="64"/>
      <c r="FR775" s="64"/>
      <c r="FS775" s="64"/>
      <c r="FT775" s="64"/>
      <c r="FU775" s="64"/>
      <c r="FV775" s="64"/>
      <c r="FW775" s="64"/>
      <c r="FX775" s="64"/>
      <c r="FY775" s="64"/>
      <c r="FZ775" s="64"/>
      <c r="GA775" s="64"/>
      <c r="GB775" s="64"/>
      <c r="GC775" s="64"/>
      <c r="GD775" s="64"/>
      <c r="GE775" s="64"/>
      <c r="GF775" s="64"/>
      <c r="GG775" s="64"/>
      <c r="GH775" s="64"/>
      <c r="GI775" s="64"/>
      <c r="GJ775" s="64"/>
      <c r="GK775" s="64"/>
      <c r="GL775" s="64"/>
      <c r="GM775" s="64"/>
      <c r="GN775" s="64"/>
      <c r="GO775" s="64"/>
      <c r="GP775" s="64"/>
      <c r="GQ775" s="64"/>
      <c r="GR775" s="64"/>
      <c r="GS775" s="64"/>
      <c r="GT775" s="64"/>
      <c r="GU775" s="64"/>
      <c r="GV775" s="64"/>
      <c r="GW775" s="64"/>
      <c r="GX775" s="64"/>
      <c r="GY775" s="64"/>
      <c r="GZ775" s="64"/>
      <c r="HA775" s="64"/>
      <c r="HB775" s="64"/>
      <c r="HC775" s="64"/>
      <c r="HD775" s="64"/>
      <c r="HE775" s="64"/>
      <c r="HF775" s="64"/>
      <c r="HG775" s="64"/>
      <c r="HH775" s="64"/>
      <c r="HI775" s="64"/>
      <c r="HJ775" s="64"/>
      <c r="HK775" s="64"/>
      <c r="HL775" s="64"/>
      <c r="HM775" s="64"/>
      <c r="HN775" s="64"/>
      <c r="HO775" s="64"/>
      <c r="HP775" s="64"/>
      <c r="HQ775" s="64"/>
      <c r="HR775" s="64"/>
      <c r="HS775" s="64"/>
      <c r="HT775" s="64"/>
      <c r="HU775" s="64"/>
      <c r="HV775" s="64"/>
      <c r="HW775" s="64"/>
      <c r="HX775" s="64"/>
      <c r="HY775" s="64"/>
      <c r="HZ775" s="64"/>
      <c r="IA775" s="64"/>
      <c r="IB775" s="64"/>
      <c r="IC775" s="64"/>
      <c r="ID775" s="64"/>
      <c r="IE775" s="64"/>
      <c r="IF775" s="64"/>
      <c r="IG775" s="64"/>
      <c r="IH775" s="64"/>
      <c r="II775" s="64"/>
    </row>
    <row r="776">
      <c r="A776" s="64"/>
      <c r="B776" s="65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  <c r="CQ776" s="64"/>
      <c r="CR776" s="64"/>
      <c r="CS776" s="64"/>
      <c r="CT776" s="64"/>
      <c r="CU776" s="64"/>
      <c r="CV776" s="64"/>
      <c r="CW776" s="64"/>
      <c r="CX776" s="64"/>
      <c r="CY776" s="64"/>
      <c r="CZ776" s="64"/>
      <c r="DA776" s="64"/>
      <c r="DB776" s="64"/>
      <c r="DC776" s="64"/>
      <c r="DD776" s="64"/>
      <c r="DE776" s="64"/>
      <c r="DF776" s="64"/>
      <c r="DG776" s="64"/>
      <c r="DH776" s="64"/>
      <c r="DI776" s="64"/>
      <c r="DJ776" s="64"/>
      <c r="DK776" s="64"/>
      <c r="DL776" s="64"/>
      <c r="DM776" s="64"/>
      <c r="DN776" s="64"/>
      <c r="DO776" s="64"/>
      <c r="DP776" s="64"/>
      <c r="DQ776" s="64"/>
      <c r="DR776" s="64"/>
      <c r="DS776" s="64"/>
      <c r="DT776" s="64"/>
      <c r="DU776" s="64"/>
      <c r="DV776" s="64"/>
      <c r="DW776" s="64"/>
      <c r="DX776" s="64"/>
      <c r="DY776" s="64"/>
      <c r="DZ776" s="64"/>
      <c r="EA776" s="64"/>
      <c r="EB776" s="64"/>
      <c r="EC776" s="64"/>
      <c r="ED776" s="64"/>
      <c r="EE776" s="64"/>
      <c r="EF776" s="64"/>
      <c r="EG776" s="64"/>
      <c r="EH776" s="64"/>
      <c r="EI776" s="64"/>
      <c r="EJ776" s="64"/>
      <c r="EK776" s="64"/>
      <c r="EL776" s="64"/>
      <c r="EM776" s="64"/>
      <c r="EN776" s="64"/>
      <c r="EO776" s="64"/>
      <c r="EP776" s="64"/>
      <c r="EQ776" s="64"/>
      <c r="ER776" s="64"/>
      <c r="ES776" s="64"/>
      <c r="ET776" s="64"/>
      <c r="EU776" s="64"/>
      <c r="EV776" s="64"/>
      <c r="EW776" s="64"/>
      <c r="EX776" s="64"/>
      <c r="EY776" s="64"/>
      <c r="EZ776" s="64"/>
      <c r="FA776" s="64"/>
      <c r="FB776" s="64"/>
      <c r="FC776" s="64"/>
      <c r="FD776" s="64"/>
      <c r="FE776" s="64"/>
      <c r="FF776" s="64"/>
      <c r="FG776" s="64"/>
      <c r="FH776" s="64"/>
      <c r="FI776" s="64"/>
      <c r="FJ776" s="64"/>
      <c r="FK776" s="64"/>
      <c r="FL776" s="64"/>
      <c r="FM776" s="64"/>
      <c r="FN776" s="64"/>
      <c r="FO776" s="64"/>
      <c r="FP776" s="64"/>
      <c r="FQ776" s="64"/>
      <c r="FR776" s="64"/>
      <c r="FS776" s="64"/>
      <c r="FT776" s="64"/>
      <c r="FU776" s="64"/>
      <c r="FV776" s="64"/>
      <c r="FW776" s="64"/>
      <c r="FX776" s="64"/>
      <c r="FY776" s="64"/>
      <c r="FZ776" s="64"/>
      <c r="GA776" s="64"/>
      <c r="GB776" s="64"/>
      <c r="GC776" s="64"/>
      <c r="GD776" s="64"/>
      <c r="GE776" s="64"/>
      <c r="GF776" s="64"/>
      <c r="GG776" s="64"/>
      <c r="GH776" s="64"/>
      <c r="GI776" s="64"/>
      <c r="GJ776" s="64"/>
      <c r="GK776" s="64"/>
      <c r="GL776" s="64"/>
      <c r="GM776" s="64"/>
      <c r="GN776" s="64"/>
      <c r="GO776" s="64"/>
      <c r="GP776" s="64"/>
      <c r="GQ776" s="64"/>
      <c r="GR776" s="64"/>
      <c r="GS776" s="64"/>
      <c r="GT776" s="64"/>
      <c r="GU776" s="64"/>
      <c r="GV776" s="64"/>
      <c r="GW776" s="64"/>
      <c r="GX776" s="64"/>
      <c r="GY776" s="64"/>
      <c r="GZ776" s="64"/>
      <c r="HA776" s="64"/>
      <c r="HB776" s="64"/>
      <c r="HC776" s="64"/>
      <c r="HD776" s="64"/>
      <c r="HE776" s="64"/>
      <c r="HF776" s="64"/>
      <c r="HG776" s="64"/>
      <c r="HH776" s="64"/>
      <c r="HI776" s="64"/>
      <c r="HJ776" s="64"/>
      <c r="HK776" s="64"/>
      <c r="HL776" s="64"/>
      <c r="HM776" s="64"/>
      <c r="HN776" s="64"/>
      <c r="HO776" s="64"/>
      <c r="HP776" s="64"/>
      <c r="HQ776" s="64"/>
      <c r="HR776" s="64"/>
      <c r="HS776" s="64"/>
      <c r="HT776" s="64"/>
      <c r="HU776" s="64"/>
      <c r="HV776" s="64"/>
      <c r="HW776" s="64"/>
      <c r="HX776" s="64"/>
      <c r="HY776" s="64"/>
      <c r="HZ776" s="64"/>
      <c r="IA776" s="64"/>
      <c r="IB776" s="64"/>
      <c r="IC776" s="64"/>
      <c r="ID776" s="64"/>
      <c r="IE776" s="64"/>
      <c r="IF776" s="64"/>
      <c r="IG776" s="64"/>
      <c r="IH776" s="64"/>
      <c r="II776" s="64"/>
    </row>
    <row r="777">
      <c r="A777" s="64"/>
      <c r="B777" s="65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  <c r="CQ777" s="64"/>
      <c r="CR777" s="64"/>
      <c r="CS777" s="64"/>
      <c r="CT777" s="64"/>
      <c r="CU777" s="64"/>
      <c r="CV777" s="64"/>
      <c r="CW777" s="64"/>
      <c r="CX777" s="64"/>
      <c r="CY777" s="64"/>
      <c r="CZ777" s="64"/>
      <c r="DA777" s="64"/>
      <c r="DB777" s="64"/>
      <c r="DC777" s="64"/>
      <c r="DD777" s="64"/>
      <c r="DE777" s="64"/>
      <c r="DF777" s="64"/>
      <c r="DG777" s="64"/>
      <c r="DH777" s="64"/>
      <c r="DI777" s="64"/>
      <c r="DJ777" s="64"/>
      <c r="DK777" s="64"/>
      <c r="DL777" s="64"/>
      <c r="DM777" s="64"/>
      <c r="DN777" s="64"/>
      <c r="DO777" s="64"/>
      <c r="DP777" s="64"/>
      <c r="DQ777" s="64"/>
      <c r="DR777" s="64"/>
      <c r="DS777" s="64"/>
      <c r="DT777" s="64"/>
      <c r="DU777" s="64"/>
      <c r="DV777" s="64"/>
      <c r="DW777" s="64"/>
      <c r="DX777" s="64"/>
      <c r="DY777" s="64"/>
      <c r="DZ777" s="64"/>
      <c r="EA777" s="64"/>
      <c r="EB777" s="64"/>
      <c r="EC777" s="64"/>
      <c r="ED777" s="64"/>
      <c r="EE777" s="64"/>
      <c r="EF777" s="64"/>
      <c r="EG777" s="64"/>
      <c r="EH777" s="64"/>
      <c r="EI777" s="64"/>
      <c r="EJ777" s="64"/>
      <c r="EK777" s="64"/>
      <c r="EL777" s="64"/>
      <c r="EM777" s="64"/>
      <c r="EN777" s="64"/>
      <c r="EO777" s="64"/>
      <c r="EP777" s="64"/>
      <c r="EQ777" s="64"/>
      <c r="ER777" s="64"/>
      <c r="ES777" s="64"/>
      <c r="ET777" s="64"/>
      <c r="EU777" s="64"/>
      <c r="EV777" s="64"/>
      <c r="EW777" s="64"/>
      <c r="EX777" s="64"/>
      <c r="EY777" s="64"/>
      <c r="EZ777" s="64"/>
      <c r="FA777" s="64"/>
      <c r="FB777" s="64"/>
      <c r="FC777" s="64"/>
      <c r="FD777" s="64"/>
      <c r="FE777" s="64"/>
      <c r="FF777" s="64"/>
      <c r="FG777" s="64"/>
      <c r="FH777" s="64"/>
      <c r="FI777" s="64"/>
      <c r="FJ777" s="64"/>
      <c r="FK777" s="64"/>
      <c r="FL777" s="64"/>
      <c r="FM777" s="64"/>
      <c r="FN777" s="64"/>
      <c r="FO777" s="64"/>
      <c r="FP777" s="64"/>
      <c r="FQ777" s="64"/>
      <c r="FR777" s="64"/>
      <c r="FS777" s="64"/>
      <c r="FT777" s="64"/>
      <c r="FU777" s="64"/>
      <c r="FV777" s="64"/>
      <c r="FW777" s="64"/>
      <c r="FX777" s="64"/>
      <c r="FY777" s="64"/>
      <c r="FZ777" s="64"/>
      <c r="GA777" s="64"/>
      <c r="GB777" s="64"/>
      <c r="GC777" s="64"/>
      <c r="GD777" s="64"/>
      <c r="GE777" s="64"/>
      <c r="GF777" s="64"/>
      <c r="GG777" s="64"/>
      <c r="GH777" s="64"/>
      <c r="GI777" s="64"/>
      <c r="GJ777" s="64"/>
      <c r="GK777" s="64"/>
      <c r="GL777" s="64"/>
      <c r="GM777" s="64"/>
      <c r="GN777" s="64"/>
      <c r="GO777" s="64"/>
      <c r="GP777" s="64"/>
      <c r="GQ777" s="64"/>
      <c r="GR777" s="64"/>
      <c r="GS777" s="64"/>
      <c r="GT777" s="64"/>
      <c r="GU777" s="64"/>
      <c r="GV777" s="64"/>
      <c r="GW777" s="64"/>
      <c r="GX777" s="64"/>
      <c r="GY777" s="64"/>
      <c r="GZ777" s="64"/>
      <c r="HA777" s="64"/>
      <c r="HB777" s="64"/>
      <c r="HC777" s="64"/>
      <c r="HD777" s="64"/>
      <c r="HE777" s="64"/>
      <c r="HF777" s="64"/>
      <c r="HG777" s="64"/>
      <c r="HH777" s="64"/>
      <c r="HI777" s="64"/>
      <c r="HJ777" s="64"/>
      <c r="HK777" s="64"/>
      <c r="HL777" s="64"/>
      <c r="HM777" s="64"/>
      <c r="HN777" s="64"/>
      <c r="HO777" s="64"/>
      <c r="HP777" s="64"/>
      <c r="HQ777" s="64"/>
      <c r="HR777" s="64"/>
      <c r="HS777" s="64"/>
      <c r="HT777" s="64"/>
      <c r="HU777" s="64"/>
      <c r="HV777" s="64"/>
      <c r="HW777" s="64"/>
      <c r="HX777" s="64"/>
      <c r="HY777" s="64"/>
      <c r="HZ777" s="64"/>
      <c r="IA777" s="64"/>
      <c r="IB777" s="64"/>
      <c r="IC777" s="64"/>
      <c r="ID777" s="64"/>
      <c r="IE777" s="64"/>
      <c r="IF777" s="64"/>
      <c r="IG777" s="64"/>
      <c r="IH777" s="64"/>
      <c r="II777" s="64"/>
    </row>
    <row r="778">
      <c r="A778" s="64"/>
      <c r="B778" s="65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  <c r="CQ778" s="64"/>
      <c r="CR778" s="64"/>
      <c r="CS778" s="64"/>
      <c r="CT778" s="64"/>
      <c r="CU778" s="64"/>
      <c r="CV778" s="64"/>
      <c r="CW778" s="64"/>
      <c r="CX778" s="64"/>
      <c r="CY778" s="64"/>
      <c r="CZ778" s="64"/>
      <c r="DA778" s="64"/>
      <c r="DB778" s="64"/>
      <c r="DC778" s="64"/>
      <c r="DD778" s="64"/>
      <c r="DE778" s="64"/>
      <c r="DF778" s="64"/>
      <c r="DG778" s="64"/>
      <c r="DH778" s="64"/>
      <c r="DI778" s="64"/>
      <c r="DJ778" s="64"/>
      <c r="DK778" s="64"/>
      <c r="DL778" s="64"/>
      <c r="DM778" s="64"/>
      <c r="DN778" s="64"/>
      <c r="DO778" s="64"/>
      <c r="DP778" s="64"/>
      <c r="DQ778" s="64"/>
      <c r="DR778" s="64"/>
      <c r="DS778" s="64"/>
      <c r="DT778" s="64"/>
      <c r="DU778" s="64"/>
      <c r="DV778" s="64"/>
      <c r="DW778" s="64"/>
      <c r="DX778" s="64"/>
      <c r="DY778" s="64"/>
      <c r="DZ778" s="64"/>
      <c r="EA778" s="64"/>
      <c r="EB778" s="64"/>
      <c r="EC778" s="64"/>
      <c r="ED778" s="64"/>
      <c r="EE778" s="64"/>
      <c r="EF778" s="64"/>
      <c r="EG778" s="64"/>
      <c r="EH778" s="64"/>
      <c r="EI778" s="64"/>
      <c r="EJ778" s="64"/>
      <c r="EK778" s="64"/>
      <c r="EL778" s="64"/>
      <c r="EM778" s="64"/>
      <c r="EN778" s="64"/>
      <c r="EO778" s="64"/>
      <c r="EP778" s="64"/>
      <c r="EQ778" s="64"/>
      <c r="ER778" s="64"/>
      <c r="ES778" s="64"/>
      <c r="ET778" s="64"/>
      <c r="EU778" s="64"/>
      <c r="EV778" s="64"/>
      <c r="EW778" s="64"/>
      <c r="EX778" s="64"/>
      <c r="EY778" s="64"/>
      <c r="EZ778" s="64"/>
      <c r="FA778" s="64"/>
      <c r="FB778" s="64"/>
      <c r="FC778" s="64"/>
      <c r="FD778" s="64"/>
      <c r="FE778" s="64"/>
      <c r="FF778" s="64"/>
      <c r="FG778" s="64"/>
      <c r="FH778" s="64"/>
      <c r="FI778" s="64"/>
      <c r="FJ778" s="64"/>
      <c r="FK778" s="64"/>
      <c r="FL778" s="64"/>
      <c r="FM778" s="64"/>
      <c r="FN778" s="64"/>
      <c r="FO778" s="64"/>
      <c r="FP778" s="64"/>
      <c r="FQ778" s="64"/>
      <c r="FR778" s="64"/>
      <c r="FS778" s="64"/>
      <c r="FT778" s="64"/>
      <c r="FU778" s="64"/>
      <c r="FV778" s="64"/>
      <c r="FW778" s="64"/>
      <c r="FX778" s="64"/>
      <c r="FY778" s="64"/>
      <c r="FZ778" s="64"/>
      <c r="GA778" s="64"/>
      <c r="GB778" s="64"/>
      <c r="GC778" s="64"/>
      <c r="GD778" s="64"/>
      <c r="GE778" s="64"/>
      <c r="GF778" s="64"/>
      <c r="GG778" s="64"/>
      <c r="GH778" s="64"/>
      <c r="GI778" s="64"/>
      <c r="GJ778" s="64"/>
      <c r="GK778" s="64"/>
      <c r="GL778" s="64"/>
      <c r="GM778" s="64"/>
      <c r="GN778" s="64"/>
      <c r="GO778" s="64"/>
      <c r="GP778" s="64"/>
      <c r="GQ778" s="64"/>
      <c r="GR778" s="64"/>
      <c r="GS778" s="64"/>
      <c r="GT778" s="64"/>
      <c r="GU778" s="64"/>
      <c r="GV778" s="64"/>
      <c r="GW778" s="64"/>
      <c r="GX778" s="64"/>
      <c r="GY778" s="64"/>
      <c r="GZ778" s="64"/>
      <c r="HA778" s="64"/>
      <c r="HB778" s="64"/>
      <c r="HC778" s="64"/>
      <c r="HD778" s="64"/>
      <c r="HE778" s="64"/>
      <c r="HF778" s="64"/>
      <c r="HG778" s="64"/>
      <c r="HH778" s="64"/>
      <c r="HI778" s="64"/>
      <c r="HJ778" s="64"/>
      <c r="HK778" s="64"/>
      <c r="HL778" s="64"/>
      <c r="HM778" s="64"/>
      <c r="HN778" s="64"/>
      <c r="HO778" s="64"/>
      <c r="HP778" s="64"/>
      <c r="HQ778" s="64"/>
      <c r="HR778" s="64"/>
      <c r="HS778" s="64"/>
      <c r="HT778" s="64"/>
      <c r="HU778" s="64"/>
      <c r="HV778" s="64"/>
      <c r="HW778" s="64"/>
      <c r="HX778" s="64"/>
      <c r="HY778" s="64"/>
      <c r="HZ778" s="64"/>
      <c r="IA778" s="64"/>
      <c r="IB778" s="64"/>
      <c r="IC778" s="64"/>
      <c r="ID778" s="64"/>
      <c r="IE778" s="64"/>
      <c r="IF778" s="64"/>
      <c r="IG778" s="64"/>
      <c r="IH778" s="64"/>
      <c r="II778" s="64"/>
    </row>
    <row r="779">
      <c r="A779" s="64"/>
      <c r="B779" s="65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  <c r="CQ779" s="64"/>
      <c r="CR779" s="64"/>
      <c r="CS779" s="64"/>
      <c r="CT779" s="64"/>
      <c r="CU779" s="64"/>
      <c r="CV779" s="64"/>
      <c r="CW779" s="64"/>
      <c r="CX779" s="64"/>
      <c r="CY779" s="64"/>
      <c r="CZ779" s="64"/>
      <c r="DA779" s="64"/>
      <c r="DB779" s="64"/>
      <c r="DC779" s="64"/>
      <c r="DD779" s="64"/>
      <c r="DE779" s="64"/>
      <c r="DF779" s="64"/>
      <c r="DG779" s="64"/>
      <c r="DH779" s="64"/>
      <c r="DI779" s="64"/>
      <c r="DJ779" s="64"/>
      <c r="DK779" s="64"/>
      <c r="DL779" s="64"/>
      <c r="DM779" s="64"/>
      <c r="DN779" s="64"/>
      <c r="DO779" s="64"/>
      <c r="DP779" s="64"/>
      <c r="DQ779" s="64"/>
      <c r="DR779" s="64"/>
      <c r="DS779" s="64"/>
      <c r="DT779" s="64"/>
      <c r="DU779" s="64"/>
      <c r="DV779" s="64"/>
      <c r="DW779" s="64"/>
      <c r="DX779" s="64"/>
      <c r="DY779" s="64"/>
      <c r="DZ779" s="64"/>
      <c r="EA779" s="64"/>
      <c r="EB779" s="64"/>
      <c r="EC779" s="64"/>
      <c r="ED779" s="64"/>
      <c r="EE779" s="64"/>
      <c r="EF779" s="64"/>
      <c r="EG779" s="64"/>
      <c r="EH779" s="64"/>
      <c r="EI779" s="64"/>
      <c r="EJ779" s="64"/>
      <c r="EK779" s="64"/>
      <c r="EL779" s="64"/>
      <c r="EM779" s="64"/>
      <c r="EN779" s="64"/>
      <c r="EO779" s="64"/>
      <c r="EP779" s="64"/>
      <c r="EQ779" s="64"/>
      <c r="ER779" s="64"/>
      <c r="ES779" s="64"/>
      <c r="ET779" s="64"/>
      <c r="EU779" s="64"/>
      <c r="EV779" s="64"/>
      <c r="EW779" s="64"/>
      <c r="EX779" s="64"/>
      <c r="EY779" s="64"/>
      <c r="EZ779" s="64"/>
      <c r="FA779" s="64"/>
      <c r="FB779" s="64"/>
      <c r="FC779" s="64"/>
      <c r="FD779" s="64"/>
      <c r="FE779" s="64"/>
      <c r="FF779" s="64"/>
      <c r="FG779" s="64"/>
      <c r="FH779" s="64"/>
      <c r="FI779" s="64"/>
      <c r="FJ779" s="64"/>
      <c r="FK779" s="64"/>
      <c r="FL779" s="64"/>
      <c r="FM779" s="64"/>
      <c r="FN779" s="64"/>
      <c r="FO779" s="64"/>
      <c r="FP779" s="64"/>
      <c r="FQ779" s="64"/>
      <c r="FR779" s="64"/>
      <c r="FS779" s="64"/>
      <c r="FT779" s="64"/>
      <c r="FU779" s="64"/>
      <c r="FV779" s="64"/>
      <c r="FW779" s="64"/>
      <c r="FX779" s="64"/>
      <c r="FY779" s="64"/>
      <c r="FZ779" s="64"/>
      <c r="GA779" s="64"/>
      <c r="GB779" s="64"/>
      <c r="GC779" s="64"/>
      <c r="GD779" s="64"/>
      <c r="GE779" s="64"/>
      <c r="GF779" s="64"/>
      <c r="GG779" s="64"/>
      <c r="GH779" s="64"/>
      <c r="GI779" s="64"/>
      <c r="GJ779" s="64"/>
      <c r="GK779" s="64"/>
      <c r="GL779" s="64"/>
      <c r="GM779" s="64"/>
      <c r="GN779" s="64"/>
      <c r="GO779" s="64"/>
      <c r="GP779" s="64"/>
      <c r="GQ779" s="64"/>
      <c r="GR779" s="64"/>
      <c r="GS779" s="64"/>
      <c r="GT779" s="64"/>
      <c r="GU779" s="64"/>
      <c r="GV779" s="64"/>
      <c r="GW779" s="64"/>
      <c r="GX779" s="64"/>
      <c r="GY779" s="64"/>
      <c r="GZ779" s="64"/>
      <c r="HA779" s="64"/>
      <c r="HB779" s="64"/>
      <c r="HC779" s="64"/>
      <c r="HD779" s="64"/>
      <c r="HE779" s="64"/>
      <c r="HF779" s="64"/>
      <c r="HG779" s="64"/>
      <c r="HH779" s="64"/>
      <c r="HI779" s="64"/>
      <c r="HJ779" s="64"/>
      <c r="HK779" s="64"/>
      <c r="HL779" s="64"/>
      <c r="HM779" s="64"/>
      <c r="HN779" s="64"/>
      <c r="HO779" s="64"/>
      <c r="HP779" s="64"/>
      <c r="HQ779" s="64"/>
      <c r="HR779" s="64"/>
      <c r="HS779" s="64"/>
      <c r="HT779" s="64"/>
      <c r="HU779" s="64"/>
      <c r="HV779" s="64"/>
      <c r="HW779" s="64"/>
      <c r="HX779" s="64"/>
      <c r="HY779" s="64"/>
      <c r="HZ779" s="64"/>
      <c r="IA779" s="64"/>
      <c r="IB779" s="64"/>
      <c r="IC779" s="64"/>
      <c r="ID779" s="64"/>
      <c r="IE779" s="64"/>
      <c r="IF779" s="64"/>
      <c r="IG779" s="64"/>
      <c r="IH779" s="64"/>
      <c r="II779" s="64"/>
    </row>
    <row r="780">
      <c r="A780" s="64"/>
      <c r="B780" s="65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  <c r="CQ780" s="64"/>
      <c r="CR780" s="64"/>
      <c r="CS780" s="64"/>
      <c r="CT780" s="64"/>
      <c r="CU780" s="64"/>
      <c r="CV780" s="64"/>
      <c r="CW780" s="64"/>
      <c r="CX780" s="64"/>
      <c r="CY780" s="64"/>
      <c r="CZ780" s="64"/>
      <c r="DA780" s="64"/>
      <c r="DB780" s="64"/>
      <c r="DC780" s="64"/>
      <c r="DD780" s="64"/>
      <c r="DE780" s="64"/>
      <c r="DF780" s="64"/>
      <c r="DG780" s="64"/>
      <c r="DH780" s="64"/>
      <c r="DI780" s="64"/>
      <c r="DJ780" s="64"/>
      <c r="DK780" s="64"/>
      <c r="DL780" s="64"/>
      <c r="DM780" s="64"/>
      <c r="DN780" s="64"/>
      <c r="DO780" s="64"/>
      <c r="DP780" s="64"/>
      <c r="DQ780" s="64"/>
      <c r="DR780" s="64"/>
      <c r="DS780" s="64"/>
      <c r="DT780" s="64"/>
      <c r="DU780" s="64"/>
      <c r="DV780" s="64"/>
      <c r="DW780" s="64"/>
      <c r="DX780" s="64"/>
      <c r="DY780" s="64"/>
      <c r="DZ780" s="64"/>
      <c r="EA780" s="64"/>
      <c r="EB780" s="64"/>
      <c r="EC780" s="64"/>
      <c r="ED780" s="64"/>
      <c r="EE780" s="64"/>
      <c r="EF780" s="64"/>
      <c r="EG780" s="64"/>
      <c r="EH780" s="64"/>
      <c r="EI780" s="64"/>
      <c r="EJ780" s="64"/>
      <c r="EK780" s="64"/>
      <c r="EL780" s="64"/>
      <c r="EM780" s="64"/>
      <c r="EN780" s="64"/>
      <c r="EO780" s="64"/>
      <c r="EP780" s="64"/>
      <c r="EQ780" s="64"/>
      <c r="ER780" s="64"/>
      <c r="ES780" s="64"/>
      <c r="ET780" s="64"/>
      <c r="EU780" s="64"/>
      <c r="EV780" s="64"/>
      <c r="EW780" s="64"/>
      <c r="EX780" s="64"/>
      <c r="EY780" s="64"/>
      <c r="EZ780" s="64"/>
      <c r="FA780" s="64"/>
      <c r="FB780" s="64"/>
      <c r="FC780" s="64"/>
      <c r="FD780" s="64"/>
      <c r="FE780" s="64"/>
      <c r="FF780" s="64"/>
      <c r="FG780" s="64"/>
      <c r="FH780" s="64"/>
      <c r="FI780" s="64"/>
      <c r="FJ780" s="64"/>
      <c r="FK780" s="64"/>
      <c r="FL780" s="64"/>
      <c r="FM780" s="64"/>
      <c r="FN780" s="64"/>
      <c r="FO780" s="64"/>
      <c r="FP780" s="64"/>
      <c r="FQ780" s="64"/>
      <c r="FR780" s="64"/>
      <c r="FS780" s="64"/>
      <c r="FT780" s="64"/>
      <c r="FU780" s="64"/>
      <c r="FV780" s="64"/>
      <c r="FW780" s="64"/>
      <c r="FX780" s="64"/>
      <c r="FY780" s="64"/>
      <c r="FZ780" s="64"/>
      <c r="GA780" s="64"/>
      <c r="GB780" s="64"/>
      <c r="GC780" s="64"/>
      <c r="GD780" s="64"/>
      <c r="GE780" s="64"/>
      <c r="GF780" s="64"/>
      <c r="GG780" s="64"/>
      <c r="GH780" s="64"/>
      <c r="GI780" s="64"/>
      <c r="GJ780" s="64"/>
      <c r="GK780" s="64"/>
      <c r="GL780" s="64"/>
      <c r="GM780" s="64"/>
      <c r="GN780" s="64"/>
      <c r="GO780" s="64"/>
      <c r="GP780" s="64"/>
      <c r="GQ780" s="64"/>
      <c r="GR780" s="64"/>
      <c r="GS780" s="64"/>
      <c r="GT780" s="64"/>
      <c r="GU780" s="64"/>
      <c r="GV780" s="64"/>
      <c r="GW780" s="64"/>
      <c r="GX780" s="64"/>
      <c r="GY780" s="64"/>
      <c r="GZ780" s="64"/>
      <c r="HA780" s="64"/>
      <c r="HB780" s="64"/>
      <c r="HC780" s="64"/>
      <c r="HD780" s="64"/>
      <c r="HE780" s="64"/>
      <c r="HF780" s="64"/>
      <c r="HG780" s="64"/>
      <c r="HH780" s="64"/>
      <c r="HI780" s="64"/>
      <c r="HJ780" s="64"/>
      <c r="HK780" s="64"/>
      <c r="HL780" s="64"/>
      <c r="HM780" s="64"/>
      <c r="HN780" s="64"/>
      <c r="HO780" s="64"/>
      <c r="HP780" s="64"/>
      <c r="HQ780" s="64"/>
      <c r="HR780" s="64"/>
      <c r="HS780" s="64"/>
      <c r="HT780" s="64"/>
      <c r="HU780" s="64"/>
      <c r="HV780" s="64"/>
      <c r="HW780" s="64"/>
      <c r="HX780" s="64"/>
      <c r="HY780" s="64"/>
      <c r="HZ780" s="64"/>
      <c r="IA780" s="64"/>
      <c r="IB780" s="64"/>
      <c r="IC780" s="64"/>
      <c r="ID780" s="64"/>
      <c r="IE780" s="64"/>
      <c r="IF780" s="64"/>
      <c r="IG780" s="64"/>
      <c r="IH780" s="64"/>
      <c r="II780" s="64"/>
    </row>
    <row r="781">
      <c r="A781" s="64"/>
      <c r="B781" s="65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  <c r="CQ781" s="64"/>
      <c r="CR781" s="64"/>
      <c r="CS781" s="64"/>
      <c r="CT781" s="64"/>
      <c r="CU781" s="64"/>
      <c r="CV781" s="64"/>
      <c r="CW781" s="64"/>
      <c r="CX781" s="64"/>
      <c r="CY781" s="64"/>
      <c r="CZ781" s="64"/>
      <c r="DA781" s="64"/>
      <c r="DB781" s="64"/>
      <c r="DC781" s="64"/>
      <c r="DD781" s="64"/>
      <c r="DE781" s="64"/>
      <c r="DF781" s="64"/>
      <c r="DG781" s="64"/>
      <c r="DH781" s="64"/>
      <c r="DI781" s="64"/>
      <c r="DJ781" s="64"/>
      <c r="DK781" s="64"/>
      <c r="DL781" s="64"/>
      <c r="DM781" s="64"/>
      <c r="DN781" s="64"/>
      <c r="DO781" s="64"/>
      <c r="DP781" s="64"/>
      <c r="DQ781" s="64"/>
      <c r="DR781" s="64"/>
      <c r="DS781" s="64"/>
      <c r="DT781" s="64"/>
      <c r="DU781" s="64"/>
      <c r="DV781" s="64"/>
      <c r="DW781" s="64"/>
      <c r="DX781" s="64"/>
      <c r="DY781" s="64"/>
      <c r="DZ781" s="64"/>
      <c r="EA781" s="64"/>
      <c r="EB781" s="64"/>
      <c r="EC781" s="64"/>
      <c r="ED781" s="64"/>
      <c r="EE781" s="64"/>
      <c r="EF781" s="64"/>
      <c r="EG781" s="64"/>
      <c r="EH781" s="64"/>
      <c r="EI781" s="64"/>
      <c r="EJ781" s="64"/>
      <c r="EK781" s="64"/>
      <c r="EL781" s="64"/>
      <c r="EM781" s="64"/>
      <c r="EN781" s="64"/>
      <c r="EO781" s="64"/>
      <c r="EP781" s="64"/>
      <c r="EQ781" s="64"/>
      <c r="ER781" s="64"/>
      <c r="ES781" s="64"/>
      <c r="ET781" s="64"/>
      <c r="EU781" s="64"/>
      <c r="EV781" s="64"/>
      <c r="EW781" s="64"/>
      <c r="EX781" s="64"/>
      <c r="EY781" s="64"/>
      <c r="EZ781" s="64"/>
      <c r="FA781" s="64"/>
      <c r="FB781" s="64"/>
      <c r="FC781" s="64"/>
      <c r="FD781" s="64"/>
      <c r="FE781" s="64"/>
      <c r="FF781" s="64"/>
      <c r="FG781" s="64"/>
      <c r="FH781" s="64"/>
      <c r="FI781" s="64"/>
      <c r="FJ781" s="64"/>
      <c r="FK781" s="64"/>
      <c r="FL781" s="64"/>
      <c r="FM781" s="64"/>
      <c r="FN781" s="64"/>
      <c r="FO781" s="64"/>
      <c r="FP781" s="64"/>
      <c r="FQ781" s="64"/>
      <c r="FR781" s="64"/>
      <c r="FS781" s="64"/>
      <c r="FT781" s="64"/>
      <c r="FU781" s="64"/>
      <c r="FV781" s="64"/>
      <c r="FW781" s="64"/>
      <c r="FX781" s="64"/>
      <c r="FY781" s="64"/>
      <c r="FZ781" s="64"/>
      <c r="GA781" s="64"/>
      <c r="GB781" s="64"/>
      <c r="GC781" s="64"/>
      <c r="GD781" s="64"/>
      <c r="GE781" s="64"/>
      <c r="GF781" s="64"/>
      <c r="GG781" s="64"/>
      <c r="GH781" s="64"/>
      <c r="GI781" s="64"/>
      <c r="GJ781" s="64"/>
      <c r="GK781" s="64"/>
      <c r="GL781" s="64"/>
      <c r="GM781" s="64"/>
      <c r="GN781" s="64"/>
      <c r="GO781" s="64"/>
      <c r="GP781" s="64"/>
      <c r="GQ781" s="64"/>
      <c r="GR781" s="64"/>
      <c r="GS781" s="64"/>
      <c r="GT781" s="64"/>
      <c r="GU781" s="64"/>
      <c r="GV781" s="64"/>
      <c r="GW781" s="64"/>
      <c r="GX781" s="64"/>
      <c r="GY781" s="64"/>
      <c r="GZ781" s="64"/>
      <c r="HA781" s="64"/>
      <c r="HB781" s="64"/>
      <c r="HC781" s="64"/>
      <c r="HD781" s="64"/>
      <c r="HE781" s="64"/>
      <c r="HF781" s="64"/>
      <c r="HG781" s="64"/>
      <c r="HH781" s="64"/>
      <c r="HI781" s="64"/>
      <c r="HJ781" s="64"/>
      <c r="HK781" s="64"/>
      <c r="HL781" s="64"/>
      <c r="HM781" s="64"/>
      <c r="HN781" s="64"/>
      <c r="HO781" s="64"/>
      <c r="HP781" s="64"/>
      <c r="HQ781" s="64"/>
      <c r="HR781" s="64"/>
      <c r="HS781" s="64"/>
      <c r="HT781" s="64"/>
      <c r="HU781" s="64"/>
      <c r="HV781" s="64"/>
      <c r="HW781" s="64"/>
      <c r="HX781" s="64"/>
      <c r="HY781" s="64"/>
      <c r="HZ781" s="64"/>
      <c r="IA781" s="64"/>
      <c r="IB781" s="64"/>
      <c r="IC781" s="64"/>
      <c r="ID781" s="64"/>
      <c r="IE781" s="64"/>
      <c r="IF781" s="64"/>
      <c r="IG781" s="64"/>
      <c r="IH781" s="64"/>
      <c r="II781" s="64"/>
    </row>
    <row r="782">
      <c r="A782" s="64"/>
      <c r="B782" s="65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  <c r="CQ782" s="64"/>
      <c r="CR782" s="64"/>
      <c r="CS782" s="64"/>
      <c r="CT782" s="64"/>
      <c r="CU782" s="64"/>
      <c r="CV782" s="64"/>
      <c r="CW782" s="64"/>
      <c r="CX782" s="64"/>
      <c r="CY782" s="64"/>
      <c r="CZ782" s="64"/>
      <c r="DA782" s="64"/>
      <c r="DB782" s="64"/>
      <c r="DC782" s="64"/>
      <c r="DD782" s="64"/>
      <c r="DE782" s="64"/>
      <c r="DF782" s="64"/>
      <c r="DG782" s="64"/>
      <c r="DH782" s="64"/>
      <c r="DI782" s="64"/>
      <c r="DJ782" s="64"/>
      <c r="DK782" s="64"/>
      <c r="DL782" s="64"/>
      <c r="DM782" s="64"/>
      <c r="DN782" s="64"/>
      <c r="DO782" s="64"/>
      <c r="DP782" s="64"/>
      <c r="DQ782" s="64"/>
      <c r="DR782" s="64"/>
      <c r="DS782" s="64"/>
      <c r="DT782" s="64"/>
      <c r="DU782" s="64"/>
      <c r="DV782" s="64"/>
      <c r="DW782" s="64"/>
      <c r="DX782" s="64"/>
      <c r="DY782" s="64"/>
      <c r="DZ782" s="64"/>
      <c r="EA782" s="64"/>
      <c r="EB782" s="64"/>
      <c r="EC782" s="64"/>
      <c r="ED782" s="64"/>
      <c r="EE782" s="64"/>
      <c r="EF782" s="64"/>
      <c r="EG782" s="64"/>
      <c r="EH782" s="64"/>
      <c r="EI782" s="64"/>
      <c r="EJ782" s="64"/>
      <c r="EK782" s="64"/>
      <c r="EL782" s="64"/>
      <c r="EM782" s="64"/>
      <c r="EN782" s="64"/>
      <c r="EO782" s="64"/>
      <c r="EP782" s="64"/>
      <c r="EQ782" s="64"/>
      <c r="ER782" s="64"/>
      <c r="ES782" s="64"/>
      <c r="ET782" s="64"/>
      <c r="EU782" s="64"/>
      <c r="EV782" s="64"/>
      <c r="EW782" s="64"/>
      <c r="EX782" s="64"/>
      <c r="EY782" s="64"/>
      <c r="EZ782" s="64"/>
      <c r="FA782" s="64"/>
      <c r="FB782" s="64"/>
      <c r="FC782" s="64"/>
      <c r="FD782" s="64"/>
      <c r="FE782" s="64"/>
      <c r="FF782" s="64"/>
      <c r="FG782" s="64"/>
      <c r="FH782" s="64"/>
      <c r="FI782" s="64"/>
      <c r="FJ782" s="64"/>
      <c r="FK782" s="64"/>
      <c r="FL782" s="64"/>
      <c r="FM782" s="64"/>
      <c r="FN782" s="64"/>
      <c r="FO782" s="64"/>
      <c r="FP782" s="64"/>
      <c r="FQ782" s="64"/>
      <c r="FR782" s="64"/>
      <c r="FS782" s="64"/>
      <c r="FT782" s="64"/>
      <c r="FU782" s="64"/>
      <c r="FV782" s="64"/>
      <c r="FW782" s="64"/>
      <c r="FX782" s="64"/>
      <c r="FY782" s="64"/>
      <c r="FZ782" s="64"/>
      <c r="GA782" s="64"/>
      <c r="GB782" s="64"/>
      <c r="GC782" s="64"/>
      <c r="GD782" s="64"/>
      <c r="GE782" s="64"/>
      <c r="GF782" s="64"/>
      <c r="GG782" s="64"/>
      <c r="GH782" s="64"/>
      <c r="GI782" s="64"/>
      <c r="GJ782" s="64"/>
      <c r="GK782" s="64"/>
      <c r="GL782" s="64"/>
      <c r="GM782" s="64"/>
      <c r="GN782" s="64"/>
      <c r="GO782" s="64"/>
      <c r="GP782" s="64"/>
      <c r="GQ782" s="64"/>
      <c r="GR782" s="64"/>
      <c r="GS782" s="64"/>
      <c r="GT782" s="64"/>
      <c r="GU782" s="64"/>
      <c r="GV782" s="64"/>
      <c r="GW782" s="64"/>
      <c r="GX782" s="64"/>
      <c r="GY782" s="64"/>
      <c r="GZ782" s="64"/>
      <c r="HA782" s="64"/>
      <c r="HB782" s="64"/>
      <c r="HC782" s="64"/>
      <c r="HD782" s="64"/>
      <c r="HE782" s="64"/>
      <c r="HF782" s="64"/>
      <c r="HG782" s="64"/>
      <c r="HH782" s="64"/>
      <c r="HI782" s="64"/>
      <c r="HJ782" s="64"/>
      <c r="HK782" s="64"/>
      <c r="HL782" s="64"/>
      <c r="HM782" s="64"/>
      <c r="HN782" s="64"/>
      <c r="HO782" s="64"/>
      <c r="HP782" s="64"/>
      <c r="HQ782" s="64"/>
      <c r="HR782" s="64"/>
      <c r="HS782" s="64"/>
      <c r="HT782" s="64"/>
      <c r="HU782" s="64"/>
      <c r="HV782" s="64"/>
      <c r="HW782" s="64"/>
      <c r="HX782" s="64"/>
      <c r="HY782" s="64"/>
      <c r="HZ782" s="64"/>
      <c r="IA782" s="64"/>
      <c r="IB782" s="64"/>
      <c r="IC782" s="64"/>
      <c r="ID782" s="64"/>
      <c r="IE782" s="64"/>
      <c r="IF782" s="64"/>
      <c r="IG782" s="64"/>
      <c r="IH782" s="64"/>
      <c r="II782" s="64"/>
    </row>
    <row r="783">
      <c r="A783" s="64"/>
      <c r="B783" s="65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  <c r="CQ783" s="64"/>
      <c r="CR783" s="64"/>
      <c r="CS783" s="64"/>
      <c r="CT783" s="64"/>
      <c r="CU783" s="64"/>
      <c r="CV783" s="64"/>
      <c r="CW783" s="64"/>
      <c r="CX783" s="64"/>
      <c r="CY783" s="64"/>
      <c r="CZ783" s="64"/>
      <c r="DA783" s="64"/>
      <c r="DB783" s="64"/>
      <c r="DC783" s="64"/>
      <c r="DD783" s="64"/>
      <c r="DE783" s="64"/>
      <c r="DF783" s="64"/>
      <c r="DG783" s="64"/>
      <c r="DH783" s="64"/>
      <c r="DI783" s="64"/>
      <c r="DJ783" s="64"/>
      <c r="DK783" s="64"/>
      <c r="DL783" s="64"/>
      <c r="DM783" s="64"/>
      <c r="DN783" s="64"/>
      <c r="DO783" s="64"/>
      <c r="DP783" s="64"/>
      <c r="DQ783" s="64"/>
      <c r="DR783" s="64"/>
      <c r="DS783" s="64"/>
      <c r="DT783" s="64"/>
      <c r="DU783" s="64"/>
      <c r="DV783" s="64"/>
      <c r="DW783" s="64"/>
      <c r="DX783" s="64"/>
      <c r="DY783" s="64"/>
      <c r="DZ783" s="64"/>
      <c r="EA783" s="64"/>
      <c r="EB783" s="64"/>
      <c r="EC783" s="64"/>
      <c r="ED783" s="64"/>
      <c r="EE783" s="64"/>
      <c r="EF783" s="64"/>
      <c r="EG783" s="64"/>
      <c r="EH783" s="64"/>
      <c r="EI783" s="64"/>
      <c r="EJ783" s="64"/>
      <c r="EK783" s="64"/>
      <c r="EL783" s="64"/>
      <c r="EM783" s="64"/>
      <c r="EN783" s="64"/>
      <c r="EO783" s="64"/>
      <c r="EP783" s="64"/>
      <c r="EQ783" s="64"/>
      <c r="ER783" s="64"/>
      <c r="ES783" s="64"/>
      <c r="ET783" s="64"/>
      <c r="EU783" s="64"/>
      <c r="EV783" s="64"/>
      <c r="EW783" s="64"/>
      <c r="EX783" s="64"/>
      <c r="EY783" s="64"/>
      <c r="EZ783" s="64"/>
      <c r="FA783" s="64"/>
      <c r="FB783" s="64"/>
      <c r="FC783" s="64"/>
      <c r="FD783" s="64"/>
      <c r="FE783" s="64"/>
      <c r="FF783" s="64"/>
      <c r="FG783" s="64"/>
      <c r="FH783" s="64"/>
      <c r="FI783" s="64"/>
      <c r="FJ783" s="64"/>
      <c r="FK783" s="64"/>
      <c r="FL783" s="64"/>
      <c r="FM783" s="64"/>
      <c r="FN783" s="64"/>
      <c r="FO783" s="64"/>
      <c r="FP783" s="64"/>
      <c r="FQ783" s="64"/>
      <c r="FR783" s="64"/>
      <c r="FS783" s="64"/>
      <c r="FT783" s="64"/>
      <c r="FU783" s="64"/>
      <c r="FV783" s="64"/>
      <c r="FW783" s="64"/>
      <c r="FX783" s="64"/>
      <c r="FY783" s="64"/>
      <c r="FZ783" s="64"/>
      <c r="GA783" s="64"/>
      <c r="GB783" s="64"/>
      <c r="GC783" s="64"/>
      <c r="GD783" s="64"/>
      <c r="GE783" s="64"/>
      <c r="GF783" s="64"/>
      <c r="GG783" s="64"/>
      <c r="GH783" s="64"/>
      <c r="GI783" s="64"/>
      <c r="GJ783" s="64"/>
      <c r="GK783" s="64"/>
      <c r="GL783" s="64"/>
      <c r="GM783" s="64"/>
      <c r="GN783" s="64"/>
      <c r="GO783" s="64"/>
      <c r="GP783" s="64"/>
      <c r="GQ783" s="64"/>
      <c r="GR783" s="64"/>
      <c r="GS783" s="64"/>
      <c r="GT783" s="64"/>
      <c r="GU783" s="64"/>
      <c r="GV783" s="64"/>
      <c r="GW783" s="64"/>
      <c r="GX783" s="64"/>
      <c r="GY783" s="64"/>
      <c r="GZ783" s="64"/>
      <c r="HA783" s="64"/>
      <c r="HB783" s="64"/>
      <c r="HC783" s="64"/>
      <c r="HD783" s="64"/>
      <c r="HE783" s="64"/>
      <c r="HF783" s="64"/>
      <c r="HG783" s="64"/>
      <c r="HH783" s="64"/>
      <c r="HI783" s="64"/>
      <c r="HJ783" s="64"/>
      <c r="HK783" s="64"/>
      <c r="HL783" s="64"/>
      <c r="HM783" s="64"/>
      <c r="HN783" s="64"/>
      <c r="HO783" s="64"/>
      <c r="HP783" s="64"/>
      <c r="HQ783" s="64"/>
      <c r="HR783" s="64"/>
      <c r="HS783" s="64"/>
      <c r="HT783" s="64"/>
      <c r="HU783" s="64"/>
      <c r="HV783" s="64"/>
      <c r="HW783" s="64"/>
      <c r="HX783" s="64"/>
      <c r="HY783" s="64"/>
      <c r="HZ783" s="64"/>
      <c r="IA783" s="64"/>
      <c r="IB783" s="64"/>
      <c r="IC783" s="64"/>
      <c r="ID783" s="64"/>
      <c r="IE783" s="64"/>
      <c r="IF783" s="64"/>
      <c r="IG783" s="64"/>
      <c r="IH783" s="64"/>
      <c r="II783" s="64"/>
    </row>
    <row r="784">
      <c r="A784" s="64"/>
      <c r="B784" s="65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  <c r="CQ784" s="64"/>
      <c r="CR784" s="64"/>
      <c r="CS784" s="64"/>
      <c r="CT784" s="64"/>
      <c r="CU784" s="64"/>
      <c r="CV784" s="64"/>
      <c r="CW784" s="64"/>
      <c r="CX784" s="64"/>
      <c r="CY784" s="64"/>
      <c r="CZ784" s="64"/>
      <c r="DA784" s="64"/>
      <c r="DB784" s="64"/>
      <c r="DC784" s="64"/>
      <c r="DD784" s="64"/>
      <c r="DE784" s="64"/>
      <c r="DF784" s="64"/>
      <c r="DG784" s="64"/>
      <c r="DH784" s="64"/>
      <c r="DI784" s="64"/>
      <c r="DJ784" s="64"/>
      <c r="DK784" s="64"/>
      <c r="DL784" s="64"/>
      <c r="DM784" s="64"/>
      <c r="DN784" s="64"/>
      <c r="DO784" s="64"/>
      <c r="DP784" s="64"/>
      <c r="DQ784" s="64"/>
      <c r="DR784" s="64"/>
      <c r="DS784" s="64"/>
      <c r="DT784" s="64"/>
      <c r="DU784" s="64"/>
      <c r="DV784" s="64"/>
      <c r="DW784" s="64"/>
      <c r="DX784" s="64"/>
      <c r="DY784" s="64"/>
      <c r="DZ784" s="64"/>
      <c r="EA784" s="64"/>
      <c r="EB784" s="64"/>
      <c r="EC784" s="64"/>
      <c r="ED784" s="64"/>
      <c r="EE784" s="64"/>
      <c r="EF784" s="64"/>
      <c r="EG784" s="64"/>
      <c r="EH784" s="64"/>
      <c r="EI784" s="64"/>
      <c r="EJ784" s="64"/>
      <c r="EK784" s="64"/>
      <c r="EL784" s="64"/>
      <c r="EM784" s="64"/>
      <c r="EN784" s="64"/>
      <c r="EO784" s="64"/>
      <c r="EP784" s="64"/>
      <c r="EQ784" s="64"/>
      <c r="ER784" s="64"/>
      <c r="ES784" s="64"/>
      <c r="ET784" s="64"/>
      <c r="EU784" s="64"/>
      <c r="EV784" s="64"/>
      <c r="EW784" s="64"/>
      <c r="EX784" s="64"/>
      <c r="EY784" s="64"/>
      <c r="EZ784" s="64"/>
      <c r="FA784" s="64"/>
      <c r="FB784" s="64"/>
      <c r="FC784" s="64"/>
      <c r="FD784" s="64"/>
      <c r="FE784" s="64"/>
      <c r="FF784" s="64"/>
      <c r="FG784" s="64"/>
      <c r="FH784" s="64"/>
      <c r="FI784" s="64"/>
      <c r="FJ784" s="64"/>
      <c r="FK784" s="64"/>
      <c r="FL784" s="64"/>
      <c r="FM784" s="64"/>
      <c r="FN784" s="64"/>
      <c r="FO784" s="64"/>
      <c r="FP784" s="64"/>
      <c r="FQ784" s="64"/>
      <c r="FR784" s="64"/>
      <c r="FS784" s="64"/>
      <c r="FT784" s="64"/>
      <c r="FU784" s="64"/>
      <c r="FV784" s="64"/>
      <c r="FW784" s="64"/>
      <c r="FX784" s="64"/>
      <c r="FY784" s="64"/>
      <c r="FZ784" s="64"/>
      <c r="GA784" s="64"/>
      <c r="GB784" s="64"/>
      <c r="GC784" s="64"/>
      <c r="GD784" s="64"/>
      <c r="GE784" s="64"/>
      <c r="GF784" s="64"/>
      <c r="GG784" s="64"/>
      <c r="GH784" s="64"/>
      <c r="GI784" s="64"/>
      <c r="GJ784" s="64"/>
      <c r="GK784" s="64"/>
      <c r="GL784" s="64"/>
      <c r="GM784" s="64"/>
      <c r="GN784" s="64"/>
      <c r="GO784" s="64"/>
      <c r="GP784" s="64"/>
      <c r="GQ784" s="64"/>
      <c r="GR784" s="64"/>
      <c r="GS784" s="64"/>
      <c r="GT784" s="64"/>
      <c r="GU784" s="64"/>
      <c r="GV784" s="64"/>
      <c r="GW784" s="64"/>
      <c r="GX784" s="64"/>
      <c r="GY784" s="64"/>
      <c r="GZ784" s="64"/>
      <c r="HA784" s="64"/>
      <c r="HB784" s="64"/>
      <c r="HC784" s="64"/>
      <c r="HD784" s="64"/>
      <c r="HE784" s="64"/>
      <c r="HF784" s="64"/>
      <c r="HG784" s="64"/>
      <c r="HH784" s="64"/>
      <c r="HI784" s="64"/>
      <c r="HJ784" s="64"/>
      <c r="HK784" s="64"/>
      <c r="HL784" s="64"/>
      <c r="HM784" s="64"/>
      <c r="HN784" s="64"/>
      <c r="HO784" s="64"/>
      <c r="HP784" s="64"/>
      <c r="HQ784" s="64"/>
      <c r="HR784" s="64"/>
      <c r="HS784" s="64"/>
      <c r="HT784" s="64"/>
      <c r="HU784" s="64"/>
      <c r="HV784" s="64"/>
      <c r="HW784" s="64"/>
      <c r="HX784" s="64"/>
      <c r="HY784" s="64"/>
      <c r="HZ784" s="64"/>
      <c r="IA784" s="64"/>
      <c r="IB784" s="64"/>
      <c r="IC784" s="64"/>
      <c r="ID784" s="64"/>
      <c r="IE784" s="64"/>
      <c r="IF784" s="64"/>
      <c r="IG784" s="64"/>
      <c r="IH784" s="64"/>
      <c r="II784" s="64"/>
    </row>
    <row r="785">
      <c r="A785" s="64"/>
      <c r="B785" s="65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  <c r="CQ785" s="64"/>
      <c r="CR785" s="64"/>
      <c r="CS785" s="64"/>
      <c r="CT785" s="64"/>
      <c r="CU785" s="64"/>
      <c r="CV785" s="64"/>
      <c r="CW785" s="64"/>
      <c r="CX785" s="64"/>
      <c r="CY785" s="64"/>
      <c r="CZ785" s="64"/>
      <c r="DA785" s="64"/>
      <c r="DB785" s="64"/>
      <c r="DC785" s="64"/>
      <c r="DD785" s="64"/>
      <c r="DE785" s="64"/>
      <c r="DF785" s="64"/>
      <c r="DG785" s="64"/>
      <c r="DH785" s="64"/>
      <c r="DI785" s="64"/>
      <c r="DJ785" s="64"/>
      <c r="DK785" s="64"/>
      <c r="DL785" s="64"/>
      <c r="DM785" s="64"/>
      <c r="DN785" s="64"/>
      <c r="DO785" s="64"/>
      <c r="DP785" s="64"/>
      <c r="DQ785" s="64"/>
      <c r="DR785" s="64"/>
      <c r="DS785" s="64"/>
      <c r="DT785" s="64"/>
      <c r="DU785" s="64"/>
      <c r="DV785" s="64"/>
      <c r="DW785" s="64"/>
      <c r="DX785" s="64"/>
      <c r="DY785" s="64"/>
      <c r="DZ785" s="64"/>
      <c r="EA785" s="64"/>
      <c r="EB785" s="64"/>
      <c r="EC785" s="64"/>
      <c r="ED785" s="64"/>
      <c r="EE785" s="64"/>
      <c r="EF785" s="64"/>
      <c r="EG785" s="64"/>
      <c r="EH785" s="64"/>
      <c r="EI785" s="64"/>
      <c r="EJ785" s="64"/>
      <c r="EK785" s="64"/>
      <c r="EL785" s="64"/>
      <c r="EM785" s="64"/>
      <c r="EN785" s="64"/>
      <c r="EO785" s="64"/>
      <c r="EP785" s="64"/>
      <c r="EQ785" s="64"/>
      <c r="ER785" s="64"/>
      <c r="ES785" s="64"/>
      <c r="ET785" s="64"/>
      <c r="EU785" s="64"/>
      <c r="EV785" s="64"/>
      <c r="EW785" s="64"/>
      <c r="EX785" s="64"/>
      <c r="EY785" s="64"/>
      <c r="EZ785" s="64"/>
      <c r="FA785" s="64"/>
      <c r="FB785" s="64"/>
      <c r="FC785" s="64"/>
      <c r="FD785" s="64"/>
      <c r="FE785" s="64"/>
      <c r="FF785" s="64"/>
      <c r="FG785" s="64"/>
      <c r="FH785" s="64"/>
      <c r="FI785" s="64"/>
      <c r="FJ785" s="64"/>
      <c r="FK785" s="64"/>
      <c r="FL785" s="64"/>
      <c r="FM785" s="64"/>
      <c r="FN785" s="64"/>
      <c r="FO785" s="64"/>
      <c r="FP785" s="64"/>
      <c r="FQ785" s="64"/>
      <c r="FR785" s="64"/>
      <c r="FS785" s="64"/>
      <c r="FT785" s="64"/>
      <c r="FU785" s="64"/>
      <c r="FV785" s="64"/>
      <c r="FW785" s="64"/>
      <c r="FX785" s="64"/>
      <c r="FY785" s="64"/>
      <c r="FZ785" s="64"/>
      <c r="GA785" s="64"/>
      <c r="GB785" s="64"/>
      <c r="GC785" s="64"/>
      <c r="GD785" s="64"/>
      <c r="GE785" s="64"/>
      <c r="GF785" s="64"/>
      <c r="GG785" s="64"/>
      <c r="GH785" s="64"/>
      <c r="GI785" s="64"/>
      <c r="GJ785" s="64"/>
      <c r="GK785" s="64"/>
      <c r="GL785" s="64"/>
      <c r="GM785" s="64"/>
      <c r="GN785" s="64"/>
      <c r="GO785" s="64"/>
      <c r="GP785" s="64"/>
      <c r="GQ785" s="64"/>
      <c r="GR785" s="64"/>
      <c r="GS785" s="64"/>
      <c r="GT785" s="64"/>
      <c r="GU785" s="64"/>
      <c r="GV785" s="64"/>
      <c r="GW785" s="64"/>
      <c r="GX785" s="64"/>
      <c r="GY785" s="64"/>
      <c r="GZ785" s="64"/>
      <c r="HA785" s="64"/>
      <c r="HB785" s="64"/>
      <c r="HC785" s="64"/>
      <c r="HD785" s="64"/>
      <c r="HE785" s="64"/>
      <c r="HF785" s="64"/>
      <c r="HG785" s="64"/>
      <c r="HH785" s="64"/>
      <c r="HI785" s="64"/>
      <c r="HJ785" s="64"/>
      <c r="HK785" s="64"/>
      <c r="HL785" s="64"/>
      <c r="HM785" s="64"/>
      <c r="HN785" s="64"/>
      <c r="HO785" s="64"/>
      <c r="HP785" s="64"/>
      <c r="HQ785" s="64"/>
      <c r="HR785" s="64"/>
      <c r="HS785" s="64"/>
      <c r="HT785" s="64"/>
      <c r="HU785" s="64"/>
      <c r="HV785" s="64"/>
      <c r="HW785" s="64"/>
      <c r="HX785" s="64"/>
      <c r="HY785" s="64"/>
      <c r="HZ785" s="64"/>
      <c r="IA785" s="64"/>
      <c r="IB785" s="64"/>
      <c r="IC785" s="64"/>
      <c r="ID785" s="64"/>
      <c r="IE785" s="64"/>
      <c r="IF785" s="64"/>
      <c r="IG785" s="64"/>
      <c r="IH785" s="64"/>
      <c r="II785" s="64"/>
    </row>
    <row r="786">
      <c r="A786" s="64"/>
      <c r="B786" s="65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  <c r="CO786" s="64"/>
      <c r="CP786" s="64"/>
      <c r="CQ786" s="64"/>
      <c r="CR786" s="64"/>
      <c r="CS786" s="64"/>
      <c r="CT786" s="64"/>
      <c r="CU786" s="64"/>
      <c r="CV786" s="64"/>
      <c r="CW786" s="64"/>
      <c r="CX786" s="64"/>
      <c r="CY786" s="64"/>
      <c r="CZ786" s="64"/>
      <c r="DA786" s="64"/>
      <c r="DB786" s="64"/>
      <c r="DC786" s="64"/>
      <c r="DD786" s="64"/>
      <c r="DE786" s="64"/>
      <c r="DF786" s="64"/>
      <c r="DG786" s="64"/>
      <c r="DH786" s="64"/>
      <c r="DI786" s="64"/>
      <c r="DJ786" s="64"/>
      <c r="DK786" s="64"/>
      <c r="DL786" s="64"/>
      <c r="DM786" s="64"/>
      <c r="DN786" s="64"/>
      <c r="DO786" s="64"/>
      <c r="DP786" s="64"/>
      <c r="DQ786" s="64"/>
      <c r="DR786" s="64"/>
      <c r="DS786" s="64"/>
      <c r="DT786" s="64"/>
      <c r="DU786" s="64"/>
      <c r="DV786" s="64"/>
      <c r="DW786" s="64"/>
      <c r="DX786" s="64"/>
      <c r="DY786" s="64"/>
      <c r="DZ786" s="64"/>
      <c r="EA786" s="64"/>
      <c r="EB786" s="64"/>
      <c r="EC786" s="64"/>
      <c r="ED786" s="64"/>
      <c r="EE786" s="64"/>
      <c r="EF786" s="64"/>
      <c r="EG786" s="64"/>
      <c r="EH786" s="64"/>
      <c r="EI786" s="64"/>
      <c r="EJ786" s="64"/>
      <c r="EK786" s="64"/>
      <c r="EL786" s="64"/>
      <c r="EM786" s="64"/>
      <c r="EN786" s="64"/>
      <c r="EO786" s="64"/>
      <c r="EP786" s="64"/>
      <c r="EQ786" s="64"/>
      <c r="ER786" s="64"/>
      <c r="ES786" s="64"/>
      <c r="ET786" s="64"/>
      <c r="EU786" s="64"/>
      <c r="EV786" s="64"/>
      <c r="EW786" s="64"/>
      <c r="EX786" s="64"/>
      <c r="EY786" s="64"/>
      <c r="EZ786" s="64"/>
      <c r="FA786" s="64"/>
      <c r="FB786" s="64"/>
      <c r="FC786" s="64"/>
      <c r="FD786" s="64"/>
      <c r="FE786" s="64"/>
      <c r="FF786" s="64"/>
      <c r="FG786" s="64"/>
      <c r="FH786" s="64"/>
      <c r="FI786" s="64"/>
      <c r="FJ786" s="64"/>
      <c r="FK786" s="64"/>
      <c r="FL786" s="64"/>
      <c r="FM786" s="64"/>
      <c r="FN786" s="64"/>
      <c r="FO786" s="64"/>
      <c r="FP786" s="64"/>
      <c r="FQ786" s="64"/>
      <c r="FR786" s="64"/>
      <c r="FS786" s="64"/>
      <c r="FT786" s="64"/>
      <c r="FU786" s="64"/>
      <c r="FV786" s="64"/>
      <c r="FW786" s="64"/>
      <c r="FX786" s="64"/>
      <c r="FY786" s="64"/>
      <c r="FZ786" s="64"/>
      <c r="GA786" s="64"/>
      <c r="GB786" s="64"/>
      <c r="GC786" s="64"/>
      <c r="GD786" s="64"/>
      <c r="GE786" s="64"/>
      <c r="GF786" s="64"/>
      <c r="GG786" s="64"/>
      <c r="GH786" s="64"/>
      <c r="GI786" s="64"/>
      <c r="GJ786" s="64"/>
      <c r="GK786" s="64"/>
      <c r="GL786" s="64"/>
      <c r="GM786" s="64"/>
      <c r="GN786" s="64"/>
      <c r="GO786" s="64"/>
      <c r="GP786" s="64"/>
      <c r="GQ786" s="64"/>
      <c r="GR786" s="64"/>
      <c r="GS786" s="64"/>
      <c r="GT786" s="64"/>
      <c r="GU786" s="64"/>
      <c r="GV786" s="64"/>
      <c r="GW786" s="64"/>
      <c r="GX786" s="64"/>
      <c r="GY786" s="64"/>
      <c r="GZ786" s="64"/>
      <c r="HA786" s="64"/>
      <c r="HB786" s="64"/>
      <c r="HC786" s="64"/>
      <c r="HD786" s="64"/>
      <c r="HE786" s="64"/>
      <c r="HF786" s="64"/>
      <c r="HG786" s="64"/>
      <c r="HH786" s="64"/>
      <c r="HI786" s="64"/>
      <c r="HJ786" s="64"/>
      <c r="HK786" s="64"/>
      <c r="HL786" s="64"/>
      <c r="HM786" s="64"/>
      <c r="HN786" s="64"/>
      <c r="HO786" s="64"/>
      <c r="HP786" s="64"/>
      <c r="HQ786" s="64"/>
      <c r="HR786" s="64"/>
      <c r="HS786" s="64"/>
      <c r="HT786" s="64"/>
      <c r="HU786" s="64"/>
      <c r="HV786" s="64"/>
      <c r="HW786" s="64"/>
      <c r="HX786" s="64"/>
      <c r="HY786" s="64"/>
      <c r="HZ786" s="64"/>
      <c r="IA786" s="64"/>
      <c r="IB786" s="64"/>
      <c r="IC786" s="64"/>
      <c r="ID786" s="64"/>
      <c r="IE786" s="64"/>
      <c r="IF786" s="64"/>
      <c r="IG786" s="64"/>
      <c r="IH786" s="64"/>
      <c r="II786" s="64"/>
    </row>
    <row r="787">
      <c r="A787" s="64"/>
      <c r="B787" s="65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  <c r="CO787" s="64"/>
      <c r="CP787" s="64"/>
      <c r="CQ787" s="64"/>
      <c r="CR787" s="64"/>
      <c r="CS787" s="64"/>
      <c r="CT787" s="64"/>
      <c r="CU787" s="64"/>
      <c r="CV787" s="64"/>
      <c r="CW787" s="64"/>
      <c r="CX787" s="64"/>
      <c r="CY787" s="64"/>
      <c r="CZ787" s="64"/>
      <c r="DA787" s="64"/>
      <c r="DB787" s="64"/>
      <c r="DC787" s="64"/>
      <c r="DD787" s="64"/>
      <c r="DE787" s="64"/>
      <c r="DF787" s="64"/>
      <c r="DG787" s="64"/>
      <c r="DH787" s="64"/>
      <c r="DI787" s="64"/>
      <c r="DJ787" s="64"/>
      <c r="DK787" s="64"/>
      <c r="DL787" s="64"/>
      <c r="DM787" s="64"/>
      <c r="DN787" s="64"/>
      <c r="DO787" s="64"/>
      <c r="DP787" s="64"/>
      <c r="DQ787" s="64"/>
      <c r="DR787" s="64"/>
      <c r="DS787" s="64"/>
      <c r="DT787" s="64"/>
      <c r="DU787" s="64"/>
      <c r="DV787" s="64"/>
      <c r="DW787" s="64"/>
      <c r="DX787" s="64"/>
      <c r="DY787" s="64"/>
      <c r="DZ787" s="64"/>
      <c r="EA787" s="64"/>
      <c r="EB787" s="64"/>
      <c r="EC787" s="64"/>
      <c r="ED787" s="64"/>
      <c r="EE787" s="64"/>
      <c r="EF787" s="64"/>
      <c r="EG787" s="64"/>
      <c r="EH787" s="64"/>
      <c r="EI787" s="64"/>
      <c r="EJ787" s="64"/>
      <c r="EK787" s="64"/>
      <c r="EL787" s="64"/>
      <c r="EM787" s="64"/>
      <c r="EN787" s="64"/>
      <c r="EO787" s="64"/>
      <c r="EP787" s="64"/>
      <c r="EQ787" s="64"/>
      <c r="ER787" s="64"/>
      <c r="ES787" s="64"/>
      <c r="ET787" s="64"/>
      <c r="EU787" s="64"/>
      <c r="EV787" s="64"/>
      <c r="EW787" s="64"/>
      <c r="EX787" s="64"/>
      <c r="EY787" s="64"/>
      <c r="EZ787" s="64"/>
      <c r="FA787" s="64"/>
      <c r="FB787" s="64"/>
      <c r="FC787" s="64"/>
      <c r="FD787" s="64"/>
      <c r="FE787" s="64"/>
      <c r="FF787" s="64"/>
      <c r="FG787" s="64"/>
      <c r="FH787" s="64"/>
      <c r="FI787" s="64"/>
      <c r="FJ787" s="64"/>
      <c r="FK787" s="64"/>
      <c r="FL787" s="64"/>
      <c r="FM787" s="64"/>
      <c r="FN787" s="64"/>
      <c r="FO787" s="64"/>
      <c r="FP787" s="64"/>
      <c r="FQ787" s="64"/>
      <c r="FR787" s="64"/>
      <c r="FS787" s="64"/>
      <c r="FT787" s="64"/>
      <c r="FU787" s="64"/>
      <c r="FV787" s="64"/>
      <c r="FW787" s="64"/>
      <c r="FX787" s="64"/>
      <c r="FY787" s="64"/>
      <c r="FZ787" s="64"/>
      <c r="GA787" s="64"/>
      <c r="GB787" s="64"/>
      <c r="GC787" s="64"/>
      <c r="GD787" s="64"/>
      <c r="GE787" s="64"/>
      <c r="GF787" s="64"/>
      <c r="GG787" s="64"/>
      <c r="GH787" s="64"/>
      <c r="GI787" s="64"/>
      <c r="GJ787" s="64"/>
      <c r="GK787" s="64"/>
      <c r="GL787" s="64"/>
      <c r="GM787" s="64"/>
      <c r="GN787" s="64"/>
      <c r="GO787" s="64"/>
      <c r="GP787" s="64"/>
      <c r="GQ787" s="64"/>
      <c r="GR787" s="64"/>
      <c r="GS787" s="64"/>
      <c r="GT787" s="64"/>
      <c r="GU787" s="64"/>
      <c r="GV787" s="64"/>
      <c r="GW787" s="64"/>
      <c r="GX787" s="64"/>
      <c r="GY787" s="64"/>
      <c r="GZ787" s="64"/>
      <c r="HA787" s="64"/>
      <c r="HB787" s="64"/>
      <c r="HC787" s="64"/>
      <c r="HD787" s="64"/>
      <c r="HE787" s="64"/>
      <c r="HF787" s="64"/>
      <c r="HG787" s="64"/>
      <c r="HH787" s="64"/>
      <c r="HI787" s="64"/>
      <c r="HJ787" s="64"/>
      <c r="HK787" s="64"/>
      <c r="HL787" s="64"/>
      <c r="HM787" s="64"/>
      <c r="HN787" s="64"/>
      <c r="HO787" s="64"/>
      <c r="HP787" s="64"/>
      <c r="HQ787" s="64"/>
      <c r="HR787" s="64"/>
      <c r="HS787" s="64"/>
      <c r="HT787" s="64"/>
      <c r="HU787" s="64"/>
      <c r="HV787" s="64"/>
      <c r="HW787" s="64"/>
      <c r="HX787" s="64"/>
      <c r="HY787" s="64"/>
      <c r="HZ787" s="64"/>
      <c r="IA787" s="64"/>
      <c r="IB787" s="64"/>
      <c r="IC787" s="64"/>
      <c r="ID787" s="64"/>
      <c r="IE787" s="64"/>
      <c r="IF787" s="64"/>
      <c r="IG787" s="64"/>
      <c r="IH787" s="64"/>
      <c r="II787" s="64"/>
    </row>
    <row r="788">
      <c r="A788" s="64"/>
      <c r="B788" s="65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  <c r="CO788" s="64"/>
      <c r="CP788" s="64"/>
      <c r="CQ788" s="64"/>
      <c r="CR788" s="64"/>
      <c r="CS788" s="64"/>
      <c r="CT788" s="64"/>
      <c r="CU788" s="64"/>
      <c r="CV788" s="64"/>
      <c r="CW788" s="64"/>
      <c r="CX788" s="64"/>
      <c r="CY788" s="64"/>
      <c r="CZ788" s="64"/>
      <c r="DA788" s="64"/>
      <c r="DB788" s="64"/>
      <c r="DC788" s="64"/>
      <c r="DD788" s="64"/>
      <c r="DE788" s="64"/>
      <c r="DF788" s="64"/>
      <c r="DG788" s="64"/>
      <c r="DH788" s="64"/>
      <c r="DI788" s="64"/>
      <c r="DJ788" s="64"/>
      <c r="DK788" s="64"/>
      <c r="DL788" s="64"/>
      <c r="DM788" s="64"/>
      <c r="DN788" s="64"/>
      <c r="DO788" s="64"/>
      <c r="DP788" s="64"/>
      <c r="DQ788" s="64"/>
      <c r="DR788" s="64"/>
      <c r="DS788" s="64"/>
      <c r="DT788" s="64"/>
      <c r="DU788" s="64"/>
      <c r="DV788" s="64"/>
      <c r="DW788" s="64"/>
      <c r="DX788" s="64"/>
      <c r="DY788" s="64"/>
      <c r="DZ788" s="64"/>
      <c r="EA788" s="64"/>
      <c r="EB788" s="64"/>
      <c r="EC788" s="64"/>
      <c r="ED788" s="64"/>
      <c r="EE788" s="64"/>
      <c r="EF788" s="64"/>
      <c r="EG788" s="64"/>
      <c r="EH788" s="64"/>
      <c r="EI788" s="64"/>
      <c r="EJ788" s="64"/>
      <c r="EK788" s="64"/>
      <c r="EL788" s="64"/>
      <c r="EM788" s="64"/>
      <c r="EN788" s="64"/>
      <c r="EO788" s="64"/>
      <c r="EP788" s="64"/>
      <c r="EQ788" s="64"/>
      <c r="ER788" s="64"/>
      <c r="ES788" s="64"/>
      <c r="ET788" s="64"/>
      <c r="EU788" s="64"/>
      <c r="EV788" s="64"/>
      <c r="EW788" s="64"/>
      <c r="EX788" s="64"/>
      <c r="EY788" s="64"/>
      <c r="EZ788" s="64"/>
      <c r="FA788" s="64"/>
      <c r="FB788" s="64"/>
      <c r="FC788" s="64"/>
      <c r="FD788" s="64"/>
      <c r="FE788" s="64"/>
      <c r="FF788" s="64"/>
      <c r="FG788" s="64"/>
      <c r="FH788" s="64"/>
      <c r="FI788" s="64"/>
      <c r="FJ788" s="64"/>
      <c r="FK788" s="64"/>
      <c r="FL788" s="64"/>
      <c r="FM788" s="64"/>
      <c r="FN788" s="64"/>
      <c r="FO788" s="64"/>
      <c r="FP788" s="64"/>
      <c r="FQ788" s="64"/>
      <c r="FR788" s="64"/>
      <c r="FS788" s="64"/>
      <c r="FT788" s="64"/>
      <c r="FU788" s="64"/>
      <c r="FV788" s="64"/>
      <c r="FW788" s="64"/>
      <c r="FX788" s="64"/>
      <c r="FY788" s="64"/>
      <c r="FZ788" s="64"/>
      <c r="GA788" s="64"/>
      <c r="GB788" s="64"/>
      <c r="GC788" s="64"/>
      <c r="GD788" s="64"/>
      <c r="GE788" s="64"/>
      <c r="GF788" s="64"/>
      <c r="GG788" s="64"/>
      <c r="GH788" s="64"/>
      <c r="GI788" s="64"/>
      <c r="GJ788" s="64"/>
      <c r="GK788" s="64"/>
      <c r="GL788" s="64"/>
      <c r="GM788" s="64"/>
      <c r="GN788" s="64"/>
      <c r="GO788" s="64"/>
      <c r="GP788" s="64"/>
      <c r="GQ788" s="64"/>
      <c r="GR788" s="64"/>
      <c r="GS788" s="64"/>
      <c r="GT788" s="64"/>
      <c r="GU788" s="64"/>
      <c r="GV788" s="64"/>
      <c r="GW788" s="64"/>
      <c r="GX788" s="64"/>
      <c r="GY788" s="64"/>
      <c r="GZ788" s="64"/>
      <c r="HA788" s="64"/>
      <c r="HB788" s="64"/>
      <c r="HC788" s="64"/>
      <c r="HD788" s="64"/>
      <c r="HE788" s="64"/>
      <c r="HF788" s="64"/>
      <c r="HG788" s="64"/>
      <c r="HH788" s="64"/>
      <c r="HI788" s="64"/>
      <c r="HJ788" s="64"/>
      <c r="HK788" s="64"/>
      <c r="HL788" s="64"/>
      <c r="HM788" s="64"/>
      <c r="HN788" s="64"/>
      <c r="HO788" s="64"/>
      <c r="HP788" s="64"/>
      <c r="HQ788" s="64"/>
      <c r="HR788" s="64"/>
      <c r="HS788" s="64"/>
      <c r="HT788" s="64"/>
      <c r="HU788" s="64"/>
      <c r="HV788" s="64"/>
      <c r="HW788" s="64"/>
      <c r="HX788" s="64"/>
      <c r="HY788" s="64"/>
      <c r="HZ788" s="64"/>
      <c r="IA788" s="64"/>
      <c r="IB788" s="64"/>
      <c r="IC788" s="64"/>
      <c r="ID788" s="64"/>
      <c r="IE788" s="64"/>
      <c r="IF788" s="64"/>
      <c r="IG788" s="64"/>
      <c r="IH788" s="64"/>
      <c r="II788" s="64"/>
    </row>
    <row r="789">
      <c r="A789" s="64"/>
      <c r="B789" s="65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  <c r="CO789" s="64"/>
      <c r="CP789" s="64"/>
      <c r="CQ789" s="64"/>
      <c r="CR789" s="64"/>
      <c r="CS789" s="64"/>
      <c r="CT789" s="64"/>
      <c r="CU789" s="64"/>
      <c r="CV789" s="64"/>
      <c r="CW789" s="64"/>
      <c r="CX789" s="64"/>
      <c r="CY789" s="64"/>
      <c r="CZ789" s="64"/>
      <c r="DA789" s="64"/>
      <c r="DB789" s="64"/>
      <c r="DC789" s="64"/>
      <c r="DD789" s="64"/>
      <c r="DE789" s="64"/>
      <c r="DF789" s="64"/>
      <c r="DG789" s="64"/>
      <c r="DH789" s="64"/>
      <c r="DI789" s="64"/>
      <c r="DJ789" s="64"/>
      <c r="DK789" s="64"/>
      <c r="DL789" s="64"/>
      <c r="DM789" s="64"/>
      <c r="DN789" s="64"/>
      <c r="DO789" s="64"/>
      <c r="DP789" s="64"/>
      <c r="DQ789" s="64"/>
      <c r="DR789" s="64"/>
      <c r="DS789" s="64"/>
      <c r="DT789" s="64"/>
      <c r="DU789" s="64"/>
      <c r="DV789" s="64"/>
      <c r="DW789" s="64"/>
      <c r="DX789" s="64"/>
      <c r="DY789" s="64"/>
      <c r="DZ789" s="64"/>
      <c r="EA789" s="64"/>
      <c r="EB789" s="64"/>
      <c r="EC789" s="64"/>
      <c r="ED789" s="64"/>
      <c r="EE789" s="64"/>
      <c r="EF789" s="64"/>
      <c r="EG789" s="64"/>
      <c r="EH789" s="64"/>
      <c r="EI789" s="64"/>
      <c r="EJ789" s="64"/>
      <c r="EK789" s="64"/>
      <c r="EL789" s="64"/>
      <c r="EM789" s="64"/>
      <c r="EN789" s="64"/>
      <c r="EO789" s="64"/>
      <c r="EP789" s="64"/>
      <c r="EQ789" s="64"/>
      <c r="ER789" s="64"/>
      <c r="ES789" s="64"/>
      <c r="ET789" s="64"/>
      <c r="EU789" s="64"/>
      <c r="EV789" s="64"/>
      <c r="EW789" s="64"/>
      <c r="EX789" s="64"/>
      <c r="EY789" s="64"/>
      <c r="EZ789" s="64"/>
      <c r="FA789" s="64"/>
      <c r="FB789" s="64"/>
      <c r="FC789" s="64"/>
      <c r="FD789" s="64"/>
      <c r="FE789" s="64"/>
      <c r="FF789" s="64"/>
      <c r="FG789" s="64"/>
      <c r="FH789" s="64"/>
      <c r="FI789" s="64"/>
      <c r="FJ789" s="64"/>
      <c r="FK789" s="64"/>
      <c r="FL789" s="64"/>
      <c r="FM789" s="64"/>
      <c r="FN789" s="64"/>
      <c r="FO789" s="64"/>
      <c r="FP789" s="64"/>
      <c r="FQ789" s="64"/>
      <c r="FR789" s="64"/>
      <c r="FS789" s="64"/>
      <c r="FT789" s="64"/>
      <c r="FU789" s="64"/>
      <c r="FV789" s="64"/>
      <c r="FW789" s="64"/>
      <c r="FX789" s="64"/>
      <c r="FY789" s="64"/>
      <c r="FZ789" s="64"/>
      <c r="GA789" s="64"/>
      <c r="GB789" s="64"/>
      <c r="GC789" s="64"/>
      <c r="GD789" s="64"/>
      <c r="GE789" s="64"/>
      <c r="GF789" s="64"/>
      <c r="GG789" s="64"/>
      <c r="GH789" s="64"/>
      <c r="GI789" s="64"/>
      <c r="GJ789" s="64"/>
      <c r="GK789" s="64"/>
      <c r="GL789" s="64"/>
      <c r="GM789" s="64"/>
      <c r="GN789" s="64"/>
      <c r="GO789" s="64"/>
      <c r="GP789" s="64"/>
      <c r="GQ789" s="64"/>
      <c r="GR789" s="64"/>
      <c r="GS789" s="64"/>
      <c r="GT789" s="64"/>
      <c r="GU789" s="64"/>
      <c r="GV789" s="64"/>
      <c r="GW789" s="64"/>
      <c r="GX789" s="64"/>
      <c r="GY789" s="64"/>
      <c r="GZ789" s="64"/>
      <c r="HA789" s="64"/>
      <c r="HB789" s="64"/>
      <c r="HC789" s="64"/>
      <c r="HD789" s="64"/>
      <c r="HE789" s="64"/>
      <c r="HF789" s="64"/>
      <c r="HG789" s="64"/>
      <c r="HH789" s="64"/>
      <c r="HI789" s="64"/>
      <c r="HJ789" s="64"/>
      <c r="HK789" s="64"/>
      <c r="HL789" s="64"/>
      <c r="HM789" s="64"/>
      <c r="HN789" s="64"/>
      <c r="HO789" s="64"/>
      <c r="HP789" s="64"/>
      <c r="HQ789" s="64"/>
      <c r="HR789" s="64"/>
      <c r="HS789" s="64"/>
      <c r="HT789" s="64"/>
      <c r="HU789" s="64"/>
      <c r="HV789" s="64"/>
      <c r="HW789" s="64"/>
      <c r="HX789" s="64"/>
      <c r="HY789" s="64"/>
      <c r="HZ789" s="64"/>
      <c r="IA789" s="64"/>
      <c r="IB789" s="64"/>
      <c r="IC789" s="64"/>
      <c r="ID789" s="64"/>
      <c r="IE789" s="64"/>
      <c r="IF789" s="64"/>
      <c r="IG789" s="64"/>
      <c r="IH789" s="64"/>
      <c r="II789" s="64"/>
    </row>
    <row r="790">
      <c r="A790" s="64"/>
      <c r="B790" s="65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  <c r="CO790" s="64"/>
      <c r="CP790" s="64"/>
      <c r="CQ790" s="64"/>
      <c r="CR790" s="64"/>
      <c r="CS790" s="64"/>
      <c r="CT790" s="64"/>
      <c r="CU790" s="64"/>
      <c r="CV790" s="64"/>
      <c r="CW790" s="64"/>
      <c r="CX790" s="64"/>
      <c r="CY790" s="64"/>
      <c r="CZ790" s="64"/>
      <c r="DA790" s="64"/>
      <c r="DB790" s="64"/>
      <c r="DC790" s="64"/>
      <c r="DD790" s="64"/>
      <c r="DE790" s="64"/>
      <c r="DF790" s="64"/>
      <c r="DG790" s="64"/>
      <c r="DH790" s="64"/>
      <c r="DI790" s="64"/>
      <c r="DJ790" s="64"/>
      <c r="DK790" s="64"/>
      <c r="DL790" s="64"/>
      <c r="DM790" s="64"/>
      <c r="DN790" s="64"/>
      <c r="DO790" s="64"/>
      <c r="DP790" s="64"/>
      <c r="DQ790" s="64"/>
      <c r="DR790" s="64"/>
      <c r="DS790" s="64"/>
      <c r="DT790" s="64"/>
      <c r="DU790" s="64"/>
      <c r="DV790" s="64"/>
      <c r="DW790" s="64"/>
      <c r="DX790" s="64"/>
      <c r="DY790" s="64"/>
      <c r="DZ790" s="64"/>
      <c r="EA790" s="64"/>
      <c r="EB790" s="64"/>
      <c r="EC790" s="64"/>
      <c r="ED790" s="64"/>
      <c r="EE790" s="64"/>
      <c r="EF790" s="64"/>
      <c r="EG790" s="64"/>
      <c r="EH790" s="64"/>
      <c r="EI790" s="64"/>
      <c r="EJ790" s="64"/>
      <c r="EK790" s="64"/>
      <c r="EL790" s="64"/>
      <c r="EM790" s="64"/>
      <c r="EN790" s="64"/>
      <c r="EO790" s="64"/>
      <c r="EP790" s="64"/>
      <c r="EQ790" s="64"/>
      <c r="ER790" s="64"/>
      <c r="ES790" s="64"/>
      <c r="ET790" s="64"/>
      <c r="EU790" s="64"/>
      <c r="EV790" s="64"/>
      <c r="EW790" s="64"/>
      <c r="EX790" s="64"/>
      <c r="EY790" s="64"/>
      <c r="EZ790" s="64"/>
      <c r="FA790" s="64"/>
      <c r="FB790" s="64"/>
      <c r="FC790" s="64"/>
      <c r="FD790" s="64"/>
      <c r="FE790" s="64"/>
      <c r="FF790" s="64"/>
      <c r="FG790" s="64"/>
      <c r="FH790" s="64"/>
      <c r="FI790" s="64"/>
      <c r="FJ790" s="64"/>
      <c r="FK790" s="64"/>
      <c r="FL790" s="64"/>
      <c r="FM790" s="64"/>
      <c r="FN790" s="64"/>
      <c r="FO790" s="64"/>
      <c r="FP790" s="64"/>
      <c r="FQ790" s="64"/>
      <c r="FR790" s="64"/>
      <c r="FS790" s="64"/>
      <c r="FT790" s="64"/>
      <c r="FU790" s="64"/>
      <c r="FV790" s="64"/>
      <c r="FW790" s="64"/>
      <c r="FX790" s="64"/>
      <c r="FY790" s="64"/>
      <c r="FZ790" s="64"/>
      <c r="GA790" s="64"/>
      <c r="GB790" s="64"/>
      <c r="GC790" s="64"/>
      <c r="GD790" s="64"/>
      <c r="GE790" s="64"/>
      <c r="GF790" s="64"/>
      <c r="GG790" s="64"/>
      <c r="GH790" s="64"/>
      <c r="GI790" s="64"/>
      <c r="GJ790" s="64"/>
      <c r="GK790" s="64"/>
      <c r="GL790" s="64"/>
      <c r="GM790" s="64"/>
      <c r="GN790" s="64"/>
      <c r="GO790" s="64"/>
      <c r="GP790" s="64"/>
      <c r="GQ790" s="64"/>
      <c r="GR790" s="64"/>
      <c r="GS790" s="64"/>
      <c r="GT790" s="64"/>
      <c r="GU790" s="64"/>
      <c r="GV790" s="64"/>
      <c r="GW790" s="64"/>
      <c r="GX790" s="64"/>
      <c r="GY790" s="64"/>
      <c r="GZ790" s="64"/>
      <c r="HA790" s="64"/>
      <c r="HB790" s="64"/>
      <c r="HC790" s="64"/>
      <c r="HD790" s="64"/>
      <c r="HE790" s="64"/>
      <c r="HF790" s="64"/>
      <c r="HG790" s="64"/>
      <c r="HH790" s="64"/>
      <c r="HI790" s="64"/>
      <c r="HJ790" s="64"/>
      <c r="HK790" s="64"/>
      <c r="HL790" s="64"/>
      <c r="HM790" s="64"/>
      <c r="HN790" s="64"/>
      <c r="HO790" s="64"/>
      <c r="HP790" s="64"/>
      <c r="HQ790" s="64"/>
      <c r="HR790" s="64"/>
      <c r="HS790" s="64"/>
      <c r="HT790" s="64"/>
      <c r="HU790" s="64"/>
      <c r="HV790" s="64"/>
      <c r="HW790" s="64"/>
      <c r="HX790" s="64"/>
      <c r="HY790" s="64"/>
      <c r="HZ790" s="64"/>
      <c r="IA790" s="64"/>
      <c r="IB790" s="64"/>
      <c r="IC790" s="64"/>
      <c r="ID790" s="64"/>
      <c r="IE790" s="64"/>
      <c r="IF790" s="64"/>
      <c r="IG790" s="64"/>
      <c r="IH790" s="64"/>
      <c r="II790" s="64"/>
    </row>
    <row r="791">
      <c r="A791" s="64"/>
      <c r="B791" s="65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  <c r="CO791" s="64"/>
      <c r="CP791" s="64"/>
      <c r="CQ791" s="64"/>
      <c r="CR791" s="64"/>
      <c r="CS791" s="64"/>
      <c r="CT791" s="64"/>
      <c r="CU791" s="64"/>
      <c r="CV791" s="64"/>
      <c r="CW791" s="64"/>
      <c r="CX791" s="64"/>
      <c r="CY791" s="64"/>
      <c r="CZ791" s="64"/>
      <c r="DA791" s="64"/>
      <c r="DB791" s="64"/>
      <c r="DC791" s="64"/>
      <c r="DD791" s="64"/>
      <c r="DE791" s="64"/>
      <c r="DF791" s="64"/>
      <c r="DG791" s="64"/>
      <c r="DH791" s="64"/>
      <c r="DI791" s="64"/>
      <c r="DJ791" s="64"/>
      <c r="DK791" s="64"/>
      <c r="DL791" s="64"/>
      <c r="DM791" s="64"/>
      <c r="DN791" s="64"/>
      <c r="DO791" s="64"/>
      <c r="DP791" s="64"/>
      <c r="DQ791" s="64"/>
      <c r="DR791" s="64"/>
      <c r="DS791" s="64"/>
      <c r="DT791" s="64"/>
      <c r="DU791" s="64"/>
      <c r="DV791" s="64"/>
      <c r="DW791" s="64"/>
      <c r="DX791" s="64"/>
      <c r="DY791" s="64"/>
      <c r="DZ791" s="64"/>
      <c r="EA791" s="64"/>
      <c r="EB791" s="64"/>
      <c r="EC791" s="64"/>
      <c r="ED791" s="64"/>
      <c r="EE791" s="64"/>
      <c r="EF791" s="64"/>
      <c r="EG791" s="64"/>
      <c r="EH791" s="64"/>
      <c r="EI791" s="64"/>
      <c r="EJ791" s="64"/>
      <c r="EK791" s="64"/>
      <c r="EL791" s="64"/>
      <c r="EM791" s="64"/>
      <c r="EN791" s="64"/>
      <c r="EO791" s="64"/>
      <c r="EP791" s="64"/>
      <c r="EQ791" s="64"/>
      <c r="ER791" s="64"/>
      <c r="ES791" s="64"/>
      <c r="ET791" s="64"/>
      <c r="EU791" s="64"/>
      <c r="EV791" s="64"/>
      <c r="EW791" s="64"/>
      <c r="EX791" s="64"/>
      <c r="EY791" s="64"/>
      <c r="EZ791" s="64"/>
      <c r="FA791" s="64"/>
      <c r="FB791" s="64"/>
      <c r="FC791" s="64"/>
      <c r="FD791" s="64"/>
      <c r="FE791" s="64"/>
      <c r="FF791" s="64"/>
      <c r="FG791" s="64"/>
      <c r="FH791" s="64"/>
      <c r="FI791" s="64"/>
      <c r="FJ791" s="64"/>
      <c r="FK791" s="64"/>
      <c r="FL791" s="64"/>
      <c r="FM791" s="64"/>
      <c r="FN791" s="64"/>
      <c r="FO791" s="64"/>
      <c r="FP791" s="64"/>
      <c r="FQ791" s="64"/>
      <c r="FR791" s="64"/>
      <c r="FS791" s="64"/>
      <c r="FT791" s="64"/>
      <c r="FU791" s="64"/>
      <c r="FV791" s="64"/>
      <c r="FW791" s="64"/>
      <c r="FX791" s="64"/>
      <c r="FY791" s="64"/>
      <c r="FZ791" s="64"/>
      <c r="GA791" s="64"/>
      <c r="GB791" s="64"/>
      <c r="GC791" s="64"/>
      <c r="GD791" s="64"/>
      <c r="GE791" s="64"/>
      <c r="GF791" s="64"/>
      <c r="GG791" s="64"/>
      <c r="GH791" s="64"/>
      <c r="GI791" s="64"/>
      <c r="GJ791" s="64"/>
      <c r="GK791" s="64"/>
      <c r="GL791" s="64"/>
      <c r="GM791" s="64"/>
      <c r="GN791" s="64"/>
      <c r="GO791" s="64"/>
      <c r="GP791" s="64"/>
      <c r="GQ791" s="64"/>
      <c r="GR791" s="64"/>
      <c r="GS791" s="64"/>
      <c r="GT791" s="64"/>
      <c r="GU791" s="64"/>
      <c r="GV791" s="64"/>
      <c r="GW791" s="64"/>
      <c r="GX791" s="64"/>
      <c r="GY791" s="64"/>
      <c r="GZ791" s="64"/>
      <c r="HA791" s="64"/>
      <c r="HB791" s="64"/>
      <c r="HC791" s="64"/>
      <c r="HD791" s="64"/>
      <c r="HE791" s="64"/>
      <c r="HF791" s="64"/>
      <c r="HG791" s="64"/>
      <c r="HH791" s="64"/>
      <c r="HI791" s="64"/>
      <c r="HJ791" s="64"/>
      <c r="HK791" s="64"/>
      <c r="HL791" s="64"/>
      <c r="HM791" s="64"/>
      <c r="HN791" s="64"/>
      <c r="HO791" s="64"/>
      <c r="HP791" s="64"/>
      <c r="HQ791" s="64"/>
      <c r="HR791" s="64"/>
      <c r="HS791" s="64"/>
      <c r="HT791" s="64"/>
      <c r="HU791" s="64"/>
      <c r="HV791" s="64"/>
      <c r="HW791" s="64"/>
      <c r="HX791" s="64"/>
      <c r="HY791" s="64"/>
      <c r="HZ791" s="64"/>
      <c r="IA791" s="64"/>
      <c r="IB791" s="64"/>
      <c r="IC791" s="64"/>
      <c r="ID791" s="64"/>
      <c r="IE791" s="64"/>
      <c r="IF791" s="64"/>
      <c r="IG791" s="64"/>
      <c r="IH791" s="64"/>
      <c r="II791" s="64"/>
    </row>
    <row r="792">
      <c r="A792" s="64"/>
      <c r="B792" s="65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  <c r="CO792" s="64"/>
      <c r="CP792" s="64"/>
      <c r="CQ792" s="64"/>
      <c r="CR792" s="64"/>
      <c r="CS792" s="64"/>
      <c r="CT792" s="64"/>
      <c r="CU792" s="64"/>
      <c r="CV792" s="64"/>
      <c r="CW792" s="64"/>
      <c r="CX792" s="64"/>
      <c r="CY792" s="64"/>
      <c r="CZ792" s="64"/>
      <c r="DA792" s="64"/>
      <c r="DB792" s="64"/>
      <c r="DC792" s="64"/>
      <c r="DD792" s="64"/>
      <c r="DE792" s="64"/>
      <c r="DF792" s="64"/>
      <c r="DG792" s="64"/>
      <c r="DH792" s="64"/>
      <c r="DI792" s="64"/>
      <c r="DJ792" s="64"/>
      <c r="DK792" s="64"/>
      <c r="DL792" s="64"/>
      <c r="DM792" s="64"/>
      <c r="DN792" s="64"/>
      <c r="DO792" s="64"/>
      <c r="DP792" s="64"/>
      <c r="DQ792" s="64"/>
      <c r="DR792" s="64"/>
      <c r="DS792" s="64"/>
      <c r="DT792" s="64"/>
      <c r="DU792" s="64"/>
      <c r="DV792" s="64"/>
      <c r="DW792" s="64"/>
      <c r="DX792" s="64"/>
      <c r="DY792" s="64"/>
      <c r="DZ792" s="64"/>
      <c r="EA792" s="64"/>
      <c r="EB792" s="64"/>
      <c r="EC792" s="64"/>
      <c r="ED792" s="64"/>
      <c r="EE792" s="64"/>
      <c r="EF792" s="64"/>
      <c r="EG792" s="64"/>
      <c r="EH792" s="64"/>
      <c r="EI792" s="64"/>
      <c r="EJ792" s="64"/>
      <c r="EK792" s="64"/>
      <c r="EL792" s="64"/>
      <c r="EM792" s="64"/>
      <c r="EN792" s="64"/>
      <c r="EO792" s="64"/>
      <c r="EP792" s="64"/>
      <c r="EQ792" s="64"/>
      <c r="ER792" s="64"/>
      <c r="ES792" s="64"/>
      <c r="ET792" s="64"/>
      <c r="EU792" s="64"/>
      <c r="EV792" s="64"/>
      <c r="EW792" s="64"/>
      <c r="EX792" s="64"/>
      <c r="EY792" s="64"/>
      <c r="EZ792" s="64"/>
      <c r="FA792" s="64"/>
      <c r="FB792" s="64"/>
      <c r="FC792" s="64"/>
      <c r="FD792" s="64"/>
      <c r="FE792" s="64"/>
      <c r="FF792" s="64"/>
      <c r="FG792" s="64"/>
      <c r="FH792" s="64"/>
      <c r="FI792" s="64"/>
      <c r="FJ792" s="64"/>
      <c r="FK792" s="64"/>
      <c r="FL792" s="64"/>
      <c r="FM792" s="64"/>
      <c r="FN792" s="64"/>
      <c r="FO792" s="64"/>
      <c r="FP792" s="64"/>
      <c r="FQ792" s="64"/>
      <c r="FR792" s="64"/>
      <c r="FS792" s="64"/>
      <c r="FT792" s="64"/>
      <c r="FU792" s="64"/>
      <c r="FV792" s="64"/>
      <c r="FW792" s="64"/>
      <c r="FX792" s="64"/>
      <c r="FY792" s="64"/>
      <c r="FZ792" s="64"/>
      <c r="GA792" s="64"/>
      <c r="GB792" s="64"/>
      <c r="GC792" s="64"/>
      <c r="GD792" s="64"/>
      <c r="GE792" s="64"/>
      <c r="GF792" s="64"/>
      <c r="GG792" s="64"/>
      <c r="GH792" s="64"/>
      <c r="GI792" s="64"/>
      <c r="GJ792" s="64"/>
      <c r="GK792" s="64"/>
      <c r="GL792" s="64"/>
      <c r="GM792" s="64"/>
      <c r="GN792" s="64"/>
      <c r="GO792" s="64"/>
      <c r="GP792" s="64"/>
      <c r="GQ792" s="64"/>
      <c r="GR792" s="64"/>
      <c r="GS792" s="64"/>
      <c r="GT792" s="64"/>
      <c r="GU792" s="64"/>
      <c r="GV792" s="64"/>
      <c r="GW792" s="64"/>
      <c r="GX792" s="64"/>
      <c r="GY792" s="64"/>
      <c r="GZ792" s="64"/>
      <c r="HA792" s="64"/>
      <c r="HB792" s="64"/>
      <c r="HC792" s="64"/>
      <c r="HD792" s="64"/>
      <c r="HE792" s="64"/>
      <c r="HF792" s="64"/>
      <c r="HG792" s="64"/>
      <c r="HH792" s="64"/>
      <c r="HI792" s="64"/>
      <c r="HJ792" s="64"/>
      <c r="HK792" s="64"/>
      <c r="HL792" s="64"/>
      <c r="HM792" s="64"/>
      <c r="HN792" s="64"/>
      <c r="HO792" s="64"/>
      <c r="HP792" s="64"/>
      <c r="HQ792" s="64"/>
      <c r="HR792" s="64"/>
      <c r="HS792" s="64"/>
      <c r="HT792" s="64"/>
      <c r="HU792" s="64"/>
      <c r="HV792" s="64"/>
      <c r="HW792" s="64"/>
      <c r="HX792" s="64"/>
      <c r="HY792" s="64"/>
      <c r="HZ792" s="64"/>
      <c r="IA792" s="64"/>
      <c r="IB792" s="64"/>
      <c r="IC792" s="64"/>
      <c r="ID792" s="64"/>
      <c r="IE792" s="64"/>
      <c r="IF792" s="64"/>
      <c r="IG792" s="64"/>
      <c r="IH792" s="64"/>
      <c r="II792" s="64"/>
    </row>
    <row r="793">
      <c r="A793" s="64"/>
      <c r="B793" s="65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  <c r="CO793" s="64"/>
      <c r="CP793" s="64"/>
      <c r="CQ793" s="64"/>
      <c r="CR793" s="64"/>
      <c r="CS793" s="64"/>
      <c r="CT793" s="64"/>
      <c r="CU793" s="64"/>
      <c r="CV793" s="64"/>
      <c r="CW793" s="64"/>
      <c r="CX793" s="64"/>
      <c r="CY793" s="64"/>
      <c r="CZ793" s="64"/>
      <c r="DA793" s="64"/>
      <c r="DB793" s="64"/>
      <c r="DC793" s="64"/>
      <c r="DD793" s="64"/>
      <c r="DE793" s="64"/>
      <c r="DF793" s="64"/>
      <c r="DG793" s="64"/>
      <c r="DH793" s="64"/>
      <c r="DI793" s="64"/>
      <c r="DJ793" s="64"/>
      <c r="DK793" s="64"/>
      <c r="DL793" s="64"/>
      <c r="DM793" s="64"/>
      <c r="DN793" s="64"/>
      <c r="DO793" s="64"/>
      <c r="DP793" s="64"/>
      <c r="DQ793" s="64"/>
      <c r="DR793" s="64"/>
      <c r="DS793" s="64"/>
      <c r="DT793" s="64"/>
      <c r="DU793" s="64"/>
      <c r="DV793" s="64"/>
      <c r="DW793" s="64"/>
      <c r="DX793" s="64"/>
      <c r="DY793" s="64"/>
      <c r="DZ793" s="64"/>
      <c r="EA793" s="64"/>
      <c r="EB793" s="64"/>
      <c r="EC793" s="64"/>
      <c r="ED793" s="64"/>
      <c r="EE793" s="64"/>
      <c r="EF793" s="64"/>
      <c r="EG793" s="64"/>
      <c r="EH793" s="64"/>
      <c r="EI793" s="64"/>
      <c r="EJ793" s="64"/>
      <c r="EK793" s="64"/>
      <c r="EL793" s="64"/>
      <c r="EM793" s="64"/>
      <c r="EN793" s="64"/>
      <c r="EO793" s="64"/>
      <c r="EP793" s="64"/>
      <c r="EQ793" s="64"/>
      <c r="ER793" s="64"/>
      <c r="ES793" s="64"/>
      <c r="ET793" s="64"/>
      <c r="EU793" s="64"/>
      <c r="EV793" s="64"/>
      <c r="EW793" s="64"/>
      <c r="EX793" s="64"/>
      <c r="EY793" s="64"/>
      <c r="EZ793" s="64"/>
      <c r="FA793" s="64"/>
      <c r="FB793" s="64"/>
      <c r="FC793" s="64"/>
      <c r="FD793" s="64"/>
      <c r="FE793" s="64"/>
      <c r="FF793" s="64"/>
      <c r="FG793" s="64"/>
      <c r="FH793" s="64"/>
      <c r="FI793" s="64"/>
      <c r="FJ793" s="64"/>
      <c r="FK793" s="64"/>
      <c r="FL793" s="64"/>
      <c r="FM793" s="64"/>
      <c r="FN793" s="64"/>
      <c r="FO793" s="64"/>
      <c r="FP793" s="64"/>
      <c r="FQ793" s="64"/>
      <c r="FR793" s="64"/>
      <c r="FS793" s="64"/>
      <c r="FT793" s="64"/>
      <c r="FU793" s="64"/>
      <c r="FV793" s="64"/>
      <c r="FW793" s="64"/>
      <c r="FX793" s="64"/>
      <c r="FY793" s="64"/>
      <c r="FZ793" s="64"/>
      <c r="GA793" s="64"/>
      <c r="GB793" s="64"/>
      <c r="GC793" s="64"/>
      <c r="GD793" s="64"/>
      <c r="GE793" s="64"/>
      <c r="GF793" s="64"/>
      <c r="GG793" s="64"/>
      <c r="GH793" s="64"/>
      <c r="GI793" s="64"/>
      <c r="GJ793" s="64"/>
      <c r="GK793" s="64"/>
      <c r="GL793" s="64"/>
      <c r="GM793" s="64"/>
      <c r="GN793" s="64"/>
      <c r="GO793" s="64"/>
      <c r="GP793" s="64"/>
      <c r="GQ793" s="64"/>
      <c r="GR793" s="64"/>
      <c r="GS793" s="64"/>
      <c r="GT793" s="64"/>
      <c r="GU793" s="64"/>
      <c r="GV793" s="64"/>
      <c r="GW793" s="64"/>
      <c r="GX793" s="64"/>
      <c r="GY793" s="64"/>
      <c r="GZ793" s="64"/>
      <c r="HA793" s="64"/>
      <c r="HB793" s="64"/>
      <c r="HC793" s="64"/>
      <c r="HD793" s="64"/>
      <c r="HE793" s="64"/>
      <c r="HF793" s="64"/>
      <c r="HG793" s="64"/>
      <c r="HH793" s="64"/>
      <c r="HI793" s="64"/>
      <c r="HJ793" s="64"/>
      <c r="HK793" s="64"/>
      <c r="HL793" s="64"/>
      <c r="HM793" s="64"/>
      <c r="HN793" s="64"/>
      <c r="HO793" s="64"/>
      <c r="HP793" s="64"/>
      <c r="HQ793" s="64"/>
      <c r="HR793" s="64"/>
      <c r="HS793" s="64"/>
      <c r="HT793" s="64"/>
      <c r="HU793" s="64"/>
      <c r="HV793" s="64"/>
      <c r="HW793" s="64"/>
      <c r="HX793" s="64"/>
      <c r="HY793" s="64"/>
      <c r="HZ793" s="64"/>
      <c r="IA793" s="64"/>
      <c r="IB793" s="64"/>
      <c r="IC793" s="64"/>
      <c r="ID793" s="64"/>
      <c r="IE793" s="64"/>
      <c r="IF793" s="64"/>
      <c r="IG793" s="64"/>
      <c r="IH793" s="64"/>
      <c r="II793" s="64"/>
    </row>
    <row r="794">
      <c r="A794" s="64"/>
      <c r="B794" s="65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  <c r="CO794" s="64"/>
      <c r="CP794" s="64"/>
      <c r="CQ794" s="64"/>
      <c r="CR794" s="64"/>
      <c r="CS794" s="64"/>
      <c r="CT794" s="64"/>
      <c r="CU794" s="64"/>
      <c r="CV794" s="64"/>
      <c r="CW794" s="64"/>
      <c r="CX794" s="64"/>
      <c r="CY794" s="64"/>
      <c r="CZ794" s="64"/>
      <c r="DA794" s="64"/>
      <c r="DB794" s="64"/>
      <c r="DC794" s="64"/>
      <c r="DD794" s="64"/>
      <c r="DE794" s="64"/>
      <c r="DF794" s="64"/>
      <c r="DG794" s="64"/>
      <c r="DH794" s="64"/>
      <c r="DI794" s="64"/>
      <c r="DJ794" s="64"/>
      <c r="DK794" s="64"/>
      <c r="DL794" s="64"/>
      <c r="DM794" s="64"/>
      <c r="DN794" s="64"/>
      <c r="DO794" s="64"/>
      <c r="DP794" s="64"/>
      <c r="DQ794" s="64"/>
      <c r="DR794" s="64"/>
      <c r="DS794" s="64"/>
      <c r="DT794" s="64"/>
      <c r="DU794" s="64"/>
      <c r="DV794" s="64"/>
      <c r="DW794" s="64"/>
      <c r="DX794" s="64"/>
      <c r="DY794" s="64"/>
      <c r="DZ794" s="64"/>
      <c r="EA794" s="64"/>
      <c r="EB794" s="64"/>
      <c r="EC794" s="64"/>
      <c r="ED794" s="64"/>
      <c r="EE794" s="64"/>
      <c r="EF794" s="64"/>
      <c r="EG794" s="64"/>
      <c r="EH794" s="64"/>
      <c r="EI794" s="64"/>
      <c r="EJ794" s="64"/>
      <c r="EK794" s="64"/>
      <c r="EL794" s="64"/>
      <c r="EM794" s="64"/>
      <c r="EN794" s="64"/>
      <c r="EO794" s="64"/>
      <c r="EP794" s="64"/>
      <c r="EQ794" s="64"/>
      <c r="ER794" s="64"/>
      <c r="ES794" s="64"/>
      <c r="ET794" s="64"/>
      <c r="EU794" s="64"/>
      <c r="EV794" s="64"/>
      <c r="EW794" s="64"/>
      <c r="EX794" s="64"/>
      <c r="EY794" s="64"/>
      <c r="EZ794" s="64"/>
      <c r="FA794" s="64"/>
      <c r="FB794" s="64"/>
      <c r="FC794" s="64"/>
      <c r="FD794" s="64"/>
      <c r="FE794" s="64"/>
      <c r="FF794" s="64"/>
      <c r="FG794" s="64"/>
      <c r="FH794" s="64"/>
      <c r="FI794" s="64"/>
      <c r="FJ794" s="64"/>
      <c r="FK794" s="64"/>
      <c r="FL794" s="64"/>
      <c r="FM794" s="64"/>
      <c r="FN794" s="64"/>
      <c r="FO794" s="64"/>
      <c r="FP794" s="64"/>
      <c r="FQ794" s="64"/>
      <c r="FR794" s="64"/>
      <c r="FS794" s="64"/>
      <c r="FT794" s="64"/>
      <c r="FU794" s="64"/>
      <c r="FV794" s="64"/>
      <c r="FW794" s="64"/>
      <c r="FX794" s="64"/>
      <c r="FY794" s="64"/>
      <c r="FZ794" s="64"/>
      <c r="GA794" s="64"/>
      <c r="GB794" s="64"/>
      <c r="GC794" s="64"/>
      <c r="GD794" s="64"/>
      <c r="GE794" s="64"/>
      <c r="GF794" s="64"/>
      <c r="GG794" s="64"/>
      <c r="GH794" s="64"/>
      <c r="GI794" s="64"/>
      <c r="GJ794" s="64"/>
      <c r="GK794" s="64"/>
      <c r="GL794" s="64"/>
      <c r="GM794" s="64"/>
      <c r="GN794" s="64"/>
      <c r="GO794" s="64"/>
      <c r="GP794" s="64"/>
      <c r="GQ794" s="64"/>
      <c r="GR794" s="64"/>
      <c r="GS794" s="64"/>
      <c r="GT794" s="64"/>
      <c r="GU794" s="64"/>
      <c r="GV794" s="64"/>
      <c r="GW794" s="64"/>
      <c r="GX794" s="64"/>
      <c r="GY794" s="64"/>
      <c r="GZ794" s="64"/>
      <c r="HA794" s="64"/>
      <c r="HB794" s="64"/>
      <c r="HC794" s="64"/>
      <c r="HD794" s="64"/>
      <c r="HE794" s="64"/>
      <c r="HF794" s="64"/>
      <c r="HG794" s="64"/>
      <c r="HH794" s="64"/>
      <c r="HI794" s="64"/>
      <c r="HJ794" s="64"/>
      <c r="HK794" s="64"/>
      <c r="HL794" s="64"/>
      <c r="HM794" s="64"/>
      <c r="HN794" s="64"/>
      <c r="HO794" s="64"/>
      <c r="HP794" s="64"/>
      <c r="HQ794" s="64"/>
      <c r="HR794" s="64"/>
      <c r="HS794" s="64"/>
      <c r="HT794" s="64"/>
      <c r="HU794" s="64"/>
      <c r="HV794" s="64"/>
      <c r="HW794" s="64"/>
      <c r="HX794" s="64"/>
      <c r="HY794" s="64"/>
      <c r="HZ794" s="64"/>
      <c r="IA794" s="64"/>
      <c r="IB794" s="64"/>
      <c r="IC794" s="64"/>
      <c r="ID794" s="64"/>
      <c r="IE794" s="64"/>
      <c r="IF794" s="64"/>
      <c r="IG794" s="64"/>
      <c r="IH794" s="64"/>
      <c r="II794" s="64"/>
    </row>
    <row r="795">
      <c r="A795" s="64"/>
      <c r="B795" s="65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  <c r="CO795" s="64"/>
      <c r="CP795" s="64"/>
      <c r="CQ795" s="64"/>
      <c r="CR795" s="64"/>
      <c r="CS795" s="64"/>
      <c r="CT795" s="64"/>
      <c r="CU795" s="64"/>
      <c r="CV795" s="64"/>
      <c r="CW795" s="64"/>
      <c r="CX795" s="64"/>
      <c r="CY795" s="64"/>
      <c r="CZ795" s="64"/>
      <c r="DA795" s="64"/>
      <c r="DB795" s="64"/>
      <c r="DC795" s="64"/>
      <c r="DD795" s="64"/>
      <c r="DE795" s="64"/>
      <c r="DF795" s="64"/>
      <c r="DG795" s="64"/>
      <c r="DH795" s="64"/>
      <c r="DI795" s="64"/>
      <c r="DJ795" s="64"/>
      <c r="DK795" s="64"/>
      <c r="DL795" s="64"/>
      <c r="DM795" s="64"/>
      <c r="DN795" s="64"/>
      <c r="DO795" s="64"/>
      <c r="DP795" s="64"/>
      <c r="DQ795" s="64"/>
      <c r="DR795" s="64"/>
      <c r="DS795" s="64"/>
      <c r="DT795" s="64"/>
      <c r="DU795" s="64"/>
      <c r="DV795" s="64"/>
      <c r="DW795" s="64"/>
      <c r="DX795" s="64"/>
      <c r="DY795" s="64"/>
      <c r="DZ795" s="64"/>
      <c r="EA795" s="64"/>
      <c r="EB795" s="64"/>
      <c r="EC795" s="64"/>
      <c r="ED795" s="64"/>
      <c r="EE795" s="64"/>
      <c r="EF795" s="64"/>
      <c r="EG795" s="64"/>
      <c r="EH795" s="64"/>
      <c r="EI795" s="64"/>
      <c r="EJ795" s="64"/>
      <c r="EK795" s="64"/>
      <c r="EL795" s="64"/>
      <c r="EM795" s="64"/>
      <c r="EN795" s="64"/>
      <c r="EO795" s="64"/>
      <c r="EP795" s="64"/>
      <c r="EQ795" s="64"/>
      <c r="ER795" s="64"/>
      <c r="ES795" s="64"/>
      <c r="ET795" s="64"/>
      <c r="EU795" s="64"/>
      <c r="EV795" s="64"/>
      <c r="EW795" s="64"/>
      <c r="EX795" s="64"/>
      <c r="EY795" s="64"/>
      <c r="EZ795" s="64"/>
      <c r="FA795" s="64"/>
      <c r="FB795" s="64"/>
      <c r="FC795" s="64"/>
      <c r="FD795" s="64"/>
      <c r="FE795" s="64"/>
      <c r="FF795" s="64"/>
      <c r="FG795" s="64"/>
      <c r="FH795" s="64"/>
      <c r="FI795" s="64"/>
      <c r="FJ795" s="64"/>
      <c r="FK795" s="64"/>
      <c r="FL795" s="64"/>
      <c r="FM795" s="64"/>
      <c r="FN795" s="64"/>
      <c r="FO795" s="64"/>
      <c r="FP795" s="64"/>
      <c r="FQ795" s="64"/>
      <c r="FR795" s="64"/>
      <c r="FS795" s="64"/>
      <c r="FT795" s="64"/>
      <c r="FU795" s="64"/>
      <c r="FV795" s="64"/>
      <c r="FW795" s="64"/>
      <c r="FX795" s="64"/>
      <c r="FY795" s="64"/>
      <c r="FZ795" s="64"/>
      <c r="GA795" s="64"/>
      <c r="GB795" s="64"/>
      <c r="GC795" s="64"/>
      <c r="GD795" s="64"/>
      <c r="GE795" s="64"/>
      <c r="GF795" s="64"/>
      <c r="GG795" s="64"/>
      <c r="GH795" s="64"/>
      <c r="GI795" s="64"/>
      <c r="GJ795" s="64"/>
      <c r="GK795" s="64"/>
      <c r="GL795" s="64"/>
      <c r="GM795" s="64"/>
      <c r="GN795" s="64"/>
      <c r="GO795" s="64"/>
      <c r="GP795" s="64"/>
      <c r="GQ795" s="64"/>
      <c r="GR795" s="64"/>
      <c r="GS795" s="64"/>
      <c r="GT795" s="64"/>
      <c r="GU795" s="64"/>
      <c r="GV795" s="64"/>
      <c r="GW795" s="64"/>
      <c r="GX795" s="64"/>
      <c r="GY795" s="64"/>
      <c r="GZ795" s="64"/>
      <c r="HA795" s="64"/>
      <c r="HB795" s="64"/>
      <c r="HC795" s="64"/>
      <c r="HD795" s="64"/>
      <c r="HE795" s="64"/>
      <c r="HF795" s="64"/>
      <c r="HG795" s="64"/>
      <c r="HH795" s="64"/>
      <c r="HI795" s="64"/>
      <c r="HJ795" s="64"/>
      <c r="HK795" s="64"/>
      <c r="HL795" s="64"/>
      <c r="HM795" s="64"/>
      <c r="HN795" s="64"/>
      <c r="HO795" s="64"/>
      <c r="HP795" s="64"/>
      <c r="HQ795" s="64"/>
      <c r="HR795" s="64"/>
      <c r="HS795" s="64"/>
      <c r="HT795" s="64"/>
      <c r="HU795" s="64"/>
      <c r="HV795" s="64"/>
      <c r="HW795" s="64"/>
      <c r="HX795" s="64"/>
      <c r="HY795" s="64"/>
      <c r="HZ795" s="64"/>
      <c r="IA795" s="64"/>
      <c r="IB795" s="64"/>
      <c r="IC795" s="64"/>
      <c r="ID795" s="64"/>
      <c r="IE795" s="64"/>
      <c r="IF795" s="64"/>
      <c r="IG795" s="64"/>
      <c r="IH795" s="64"/>
      <c r="II795" s="64"/>
    </row>
    <row r="796">
      <c r="A796" s="64"/>
      <c r="B796" s="65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  <c r="CO796" s="64"/>
      <c r="CP796" s="64"/>
      <c r="CQ796" s="64"/>
      <c r="CR796" s="64"/>
      <c r="CS796" s="64"/>
      <c r="CT796" s="64"/>
      <c r="CU796" s="64"/>
      <c r="CV796" s="64"/>
      <c r="CW796" s="64"/>
      <c r="CX796" s="64"/>
      <c r="CY796" s="64"/>
      <c r="CZ796" s="64"/>
      <c r="DA796" s="64"/>
      <c r="DB796" s="64"/>
      <c r="DC796" s="64"/>
      <c r="DD796" s="64"/>
      <c r="DE796" s="64"/>
      <c r="DF796" s="64"/>
      <c r="DG796" s="64"/>
      <c r="DH796" s="64"/>
      <c r="DI796" s="64"/>
      <c r="DJ796" s="64"/>
      <c r="DK796" s="64"/>
      <c r="DL796" s="64"/>
      <c r="DM796" s="64"/>
      <c r="DN796" s="64"/>
      <c r="DO796" s="64"/>
      <c r="DP796" s="64"/>
      <c r="DQ796" s="64"/>
      <c r="DR796" s="64"/>
      <c r="DS796" s="64"/>
      <c r="DT796" s="64"/>
      <c r="DU796" s="64"/>
      <c r="DV796" s="64"/>
      <c r="DW796" s="64"/>
      <c r="DX796" s="64"/>
      <c r="DY796" s="64"/>
      <c r="DZ796" s="64"/>
      <c r="EA796" s="64"/>
      <c r="EB796" s="64"/>
      <c r="EC796" s="64"/>
      <c r="ED796" s="64"/>
      <c r="EE796" s="64"/>
      <c r="EF796" s="64"/>
      <c r="EG796" s="64"/>
      <c r="EH796" s="64"/>
      <c r="EI796" s="64"/>
      <c r="EJ796" s="64"/>
      <c r="EK796" s="64"/>
      <c r="EL796" s="64"/>
      <c r="EM796" s="64"/>
      <c r="EN796" s="64"/>
      <c r="EO796" s="64"/>
      <c r="EP796" s="64"/>
      <c r="EQ796" s="64"/>
      <c r="ER796" s="64"/>
      <c r="ES796" s="64"/>
      <c r="ET796" s="64"/>
      <c r="EU796" s="64"/>
      <c r="EV796" s="64"/>
      <c r="EW796" s="64"/>
      <c r="EX796" s="64"/>
      <c r="EY796" s="64"/>
      <c r="EZ796" s="64"/>
      <c r="FA796" s="64"/>
      <c r="FB796" s="64"/>
      <c r="FC796" s="64"/>
      <c r="FD796" s="64"/>
      <c r="FE796" s="64"/>
      <c r="FF796" s="64"/>
      <c r="FG796" s="64"/>
      <c r="FH796" s="64"/>
      <c r="FI796" s="64"/>
      <c r="FJ796" s="64"/>
      <c r="FK796" s="64"/>
      <c r="FL796" s="64"/>
      <c r="FM796" s="64"/>
      <c r="FN796" s="64"/>
      <c r="FO796" s="64"/>
      <c r="FP796" s="64"/>
      <c r="FQ796" s="64"/>
      <c r="FR796" s="64"/>
      <c r="FS796" s="64"/>
      <c r="FT796" s="64"/>
      <c r="FU796" s="64"/>
      <c r="FV796" s="64"/>
      <c r="FW796" s="64"/>
      <c r="FX796" s="64"/>
      <c r="FY796" s="64"/>
      <c r="FZ796" s="64"/>
      <c r="GA796" s="64"/>
      <c r="GB796" s="64"/>
      <c r="GC796" s="64"/>
      <c r="GD796" s="64"/>
      <c r="GE796" s="64"/>
      <c r="GF796" s="64"/>
      <c r="GG796" s="64"/>
      <c r="GH796" s="64"/>
      <c r="GI796" s="64"/>
      <c r="GJ796" s="64"/>
      <c r="GK796" s="64"/>
      <c r="GL796" s="64"/>
      <c r="GM796" s="64"/>
      <c r="GN796" s="64"/>
      <c r="GO796" s="64"/>
      <c r="GP796" s="64"/>
      <c r="GQ796" s="64"/>
      <c r="GR796" s="64"/>
      <c r="GS796" s="64"/>
      <c r="GT796" s="64"/>
      <c r="GU796" s="64"/>
      <c r="GV796" s="64"/>
      <c r="GW796" s="64"/>
      <c r="GX796" s="64"/>
      <c r="GY796" s="64"/>
      <c r="GZ796" s="64"/>
      <c r="HA796" s="64"/>
      <c r="HB796" s="64"/>
      <c r="HC796" s="64"/>
      <c r="HD796" s="64"/>
      <c r="HE796" s="64"/>
      <c r="HF796" s="64"/>
      <c r="HG796" s="64"/>
      <c r="HH796" s="64"/>
      <c r="HI796" s="64"/>
      <c r="HJ796" s="64"/>
      <c r="HK796" s="64"/>
      <c r="HL796" s="64"/>
      <c r="HM796" s="64"/>
      <c r="HN796" s="64"/>
      <c r="HO796" s="64"/>
      <c r="HP796" s="64"/>
      <c r="HQ796" s="64"/>
      <c r="HR796" s="64"/>
      <c r="HS796" s="64"/>
      <c r="HT796" s="64"/>
      <c r="HU796" s="64"/>
      <c r="HV796" s="64"/>
      <c r="HW796" s="64"/>
      <c r="HX796" s="64"/>
      <c r="HY796" s="64"/>
      <c r="HZ796" s="64"/>
      <c r="IA796" s="64"/>
      <c r="IB796" s="64"/>
      <c r="IC796" s="64"/>
      <c r="ID796" s="64"/>
      <c r="IE796" s="64"/>
      <c r="IF796" s="64"/>
      <c r="IG796" s="64"/>
      <c r="IH796" s="64"/>
      <c r="II796" s="64"/>
    </row>
    <row r="797">
      <c r="A797" s="64"/>
      <c r="B797" s="65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  <c r="CO797" s="64"/>
      <c r="CP797" s="64"/>
      <c r="CQ797" s="64"/>
      <c r="CR797" s="64"/>
      <c r="CS797" s="64"/>
      <c r="CT797" s="64"/>
      <c r="CU797" s="64"/>
      <c r="CV797" s="64"/>
      <c r="CW797" s="64"/>
      <c r="CX797" s="64"/>
      <c r="CY797" s="64"/>
      <c r="CZ797" s="64"/>
      <c r="DA797" s="64"/>
      <c r="DB797" s="64"/>
      <c r="DC797" s="64"/>
      <c r="DD797" s="64"/>
      <c r="DE797" s="64"/>
      <c r="DF797" s="64"/>
      <c r="DG797" s="64"/>
      <c r="DH797" s="64"/>
      <c r="DI797" s="64"/>
      <c r="DJ797" s="64"/>
      <c r="DK797" s="64"/>
      <c r="DL797" s="64"/>
      <c r="DM797" s="64"/>
      <c r="DN797" s="64"/>
      <c r="DO797" s="64"/>
      <c r="DP797" s="64"/>
      <c r="DQ797" s="64"/>
      <c r="DR797" s="64"/>
      <c r="DS797" s="64"/>
      <c r="DT797" s="64"/>
      <c r="DU797" s="64"/>
      <c r="DV797" s="64"/>
      <c r="DW797" s="64"/>
      <c r="DX797" s="64"/>
      <c r="DY797" s="64"/>
      <c r="DZ797" s="64"/>
      <c r="EA797" s="64"/>
      <c r="EB797" s="64"/>
      <c r="EC797" s="64"/>
      <c r="ED797" s="64"/>
      <c r="EE797" s="64"/>
      <c r="EF797" s="64"/>
      <c r="EG797" s="64"/>
      <c r="EH797" s="64"/>
      <c r="EI797" s="64"/>
      <c r="EJ797" s="64"/>
      <c r="EK797" s="64"/>
      <c r="EL797" s="64"/>
      <c r="EM797" s="64"/>
      <c r="EN797" s="64"/>
      <c r="EO797" s="64"/>
      <c r="EP797" s="64"/>
      <c r="EQ797" s="64"/>
      <c r="ER797" s="64"/>
      <c r="ES797" s="64"/>
      <c r="ET797" s="64"/>
      <c r="EU797" s="64"/>
      <c r="EV797" s="64"/>
      <c r="EW797" s="64"/>
      <c r="EX797" s="64"/>
      <c r="EY797" s="64"/>
      <c r="EZ797" s="64"/>
      <c r="FA797" s="64"/>
      <c r="FB797" s="64"/>
      <c r="FC797" s="64"/>
      <c r="FD797" s="64"/>
      <c r="FE797" s="64"/>
      <c r="FF797" s="64"/>
      <c r="FG797" s="64"/>
      <c r="FH797" s="64"/>
      <c r="FI797" s="64"/>
      <c r="FJ797" s="64"/>
      <c r="FK797" s="64"/>
      <c r="FL797" s="64"/>
      <c r="FM797" s="64"/>
      <c r="FN797" s="64"/>
      <c r="FO797" s="64"/>
      <c r="FP797" s="64"/>
      <c r="FQ797" s="64"/>
      <c r="FR797" s="64"/>
      <c r="FS797" s="64"/>
      <c r="FT797" s="64"/>
      <c r="FU797" s="64"/>
      <c r="FV797" s="64"/>
      <c r="FW797" s="64"/>
      <c r="FX797" s="64"/>
      <c r="FY797" s="64"/>
      <c r="FZ797" s="64"/>
      <c r="GA797" s="64"/>
      <c r="GB797" s="64"/>
      <c r="GC797" s="64"/>
      <c r="GD797" s="64"/>
      <c r="GE797" s="64"/>
      <c r="GF797" s="64"/>
      <c r="GG797" s="64"/>
      <c r="GH797" s="64"/>
      <c r="GI797" s="64"/>
      <c r="GJ797" s="64"/>
      <c r="GK797" s="64"/>
      <c r="GL797" s="64"/>
      <c r="GM797" s="64"/>
      <c r="GN797" s="64"/>
      <c r="GO797" s="64"/>
      <c r="GP797" s="64"/>
      <c r="GQ797" s="64"/>
      <c r="GR797" s="64"/>
      <c r="GS797" s="64"/>
      <c r="GT797" s="64"/>
      <c r="GU797" s="64"/>
      <c r="GV797" s="64"/>
      <c r="GW797" s="64"/>
      <c r="GX797" s="64"/>
      <c r="GY797" s="64"/>
      <c r="GZ797" s="64"/>
      <c r="HA797" s="64"/>
      <c r="HB797" s="64"/>
      <c r="HC797" s="64"/>
      <c r="HD797" s="64"/>
      <c r="HE797" s="64"/>
      <c r="HF797" s="64"/>
      <c r="HG797" s="64"/>
      <c r="HH797" s="64"/>
      <c r="HI797" s="64"/>
      <c r="HJ797" s="64"/>
      <c r="HK797" s="64"/>
      <c r="HL797" s="64"/>
      <c r="HM797" s="64"/>
      <c r="HN797" s="64"/>
      <c r="HO797" s="64"/>
      <c r="HP797" s="64"/>
      <c r="HQ797" s="64"/>
      <c r="HR797" s="64"/>
      <c r="HS797" s="64"/>
      <c r="HT797" s="64"/>
      <c r="HU797" s="64"/>
      <c r="HV797" s="64"/>
      <c r="HW797" s="64"/>
      <c r="HX797" s="64"/>
      <c r="HY797" s="64"/>
      <c r="HZ797" s="64"/>
      <c r="IA797" s="64"/>
      <c r="IB797" s="64"/>
      <c r="IC797" s="64"/>
      <c r="ID797" s="64"/>
      <c r="IE797" s="64"/>
      <c r="IF797" s="64"/>
      <c r="IG797" s="64"/>
      <c r="IH797" s="64"/>
      <c r="II797" s="64"/>
    </row>
    <row r="798">
      <c r="A798" s="64"/>
      <c r="B798" s="65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  <c r="CO798" s="64"/>
      <c r="CP798" s="64"/>
      <c r="CQ798" s="64"/>
      <c r="CR798" s="64"/>
      <c r="CS798" s="64"/>
      <c r="CT798" s="64"/>
      <c r="CU798" s="64"/>
      <c r="CV798" s="64"/>
      <c r="CW798" s="64"/>
      <c r="CX798" s="64"/>
      <c r="CY798" s="64"/>
      <c r="CZ798" s="64"/>
      <c r="DA798" s="64"/>
      <c r="DB798" s="64"/>
      <c r="DC798" s="64"/>
      <c r="DD798" s="64"/>
      <c r="DE798" s="64"/>
      <c r="DF798" s="64"/>
      <c r="DG798" s="64"/>
      <c r="DH798" s="64"/>
      <c r="DI798" s="64"/>
      <c r="DJ798" s="64"/>
      <c r="DK798" s="64"/>
      <c r="DL798" s="64"/>
      <c r="DM798" s="64"/>
      <c r="DN798" s="64"/>
      <c r="DO798" s="64"/>
      <c r="DP798" s="64"/>
      <c r="DQ798" s="64"/>
      <c r="DR798" s="64"/>
      <c r="DS798" s="64"/>
      <c r="DT798" s="64"/>
      <c r="DU798" s="64"/>
      <c r="DV798" s="64"/>
      <c r="DW798" s="64"/>
      <c r="DX798" s="64"/>
      <c r="DY798" s="64"/>
      <c r="DZ798" s="64"/>
      <c r="EA798" s="64"/>
      <c r="EB798" s="64"/>
      <c r="EC798" s="64"/>
      <c r="ED798" s="64"/>
      <c r="EE798" s="64"/>
      <c r="EF798" s="64"/>
      <c r="EG798" s="64"/>
      <c r="EH798" s="64"/>
      <c r="EI798" s="64"/>
      <c r="EJ798" s="64"/>
      <c r="EK798" s="64"/>
      <c r="EL798" s="64"/>
      <c r="EM798" s="64"/>
      <c r="EN798" s="64"/>
      <c r="EO798" s="64"/>
      <c r="EP798" s="64"/>
      <c r="EQ798" s="64"/>
      <c r="ER798" s="64"/>
      <c r="ES798" s="64"/>
      <c r="ET798" s="64"/>
      <c r="EU798" s="64"/>
      <c r="EV798" s="64"/>
      <c r="EW798" s="64"/>
      <c r="EX798" s="64"/>
      <c r="EY798" s="64"/>
      <c r="EZ798" s="64"/>
      <c r="FA798" s="64"/>
      <c r="FB798" s="64"/>
      <c r="FC798" s="64"/>
      <c r="FD798" s="64"/>
      <c r="FE798" s="64"/>
      <c r="FF798" s="64"/>
      <c r="FG798" s="64"/>
      <c r="FH798" s="64"/>
      <c r="FI798" s="64"/>
      <c r="FJ798" s="64"/>
      <c r="FK798" s="64"/>
      <c r="FL798" s="64"/>
      <c r="FM798" s="64"/>
      <c r="FN798" s="64"/>
      <c r="FO798" s="64"/>
      <c r="FP798" s="64"/>
      <c r="FQ798" s="64"/>
      <c r="FR798" s="64"/>
      <c r="FS798" s="64"/>
      <c r="FT798" s="64"/>
      <c r="FU798" s="64"/>
      <c r="FV798" s="64"/>
      <c r="FW798" s="64"/>
      <c r="FX798" s="64"/>
      <c r="FY798" s="64"/>
      <c r="FZ798" s="64"/>
      <c r="GA798" s="64"/>
      <c r="GB798" s="64"/>
      <c r="GC798" s="64"/>
      <c r="GD798" s="64"/>
      <c r="GE798" s="64"/>
      <c r="GF798" s="64"/>
      <c r="GG798" s="64"/>
      <c r="GH798" s="64"/>
      <c r="GI798" s="64"/>
      <c r="GJ798" s="64"/>
      <c r="GK798" s="64"/>
      <c r="GL798" s="64"/>
      <c r="GM798" s="64"/>
      <c r="GN798" s="64"/>
      <c r="GO798" s="64"/>
      <c r="GP798" s="64"/>
      <c r="GQ798" s="64"/>
      <c r="GR798" s="64"/>
      <c r="GS798" s="64"/>
      <c r="GT798" s="64"/>
      <c r="GU798" s="64"/>
      <c r="GV798" s="64"/>
      <c r="GW798" s="64"/>
      <c r="GX798" s="64"/>
      <c r="GY798" s="64"/>
      <c r="GZ798" s="64"/>
      <c r="HA798" s="64"/>
      <c r="HB798" s="64"/>
      <c r="HC798" s="64"/>
      <c r="HD798" s="64"/>
      <c r="HE798" s="64"/>
      <c r="HF798" s="64"/>
      <c r="HG798" s="64"/>
      <c r="HH798" s="64"/>
      <c r="HI798" s="64"/>
      <c r="HJ798" s="64"/>
      <c r="HK798" s="64"/>
      <c r="HL798" s="64"/>
      <c r="HM798" s="64"/>
      <c r="HN798" s="64"/>
      <c r="HO798" s="64"/>
      <c r="HP798" s="64"/>
      <c r="HQ798" s="64"/>
      <c r="HR798" s="64"/>
      <c r="HS798" s="64"/>
      <c r="HT798" s="64"/>
      <c r="HU798" s="64"/>
      <c r="HV798" s="64"/>
      <c r="HW798" s="64"/>
      <c r="HX798" s="64"/>
      <c r="HY798" s="64"/>
      <c r="HZ798" s="64"/>
      <c r="IA798" s="64"/>
      <c r="IB798" s="64"/>
      <c r="IC798" s="64"/>
      <c r="ID798" s="64"/>
      <c r="IE798" s="64"/>
      <c r="IF798" s="64"/>
      <c r="IG798" s="64"/>
      <c r="IH798" s="64"/>
      <c r="II798" s="64"/>
    </row>
    <row r="799">
      <c r="A799" s="64"/>
      <c r="B799" s="65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  <c r="CJ799" s="64"/>
      <c r="CK799" s="64"/>
      <c r="CL799" s="64"/>
      <c r="CM799" s="64"/>
      <c r="CN799" s="64"/>
      <c r="CO799" s="64"/>
      <c r="CP799" s="64"/>
      <c r="CQ799" s="64"/>
      <c r="CR799" s="64"/>
      <c r="CS799" s="64"/>
      <c r="CT799" s="64"/>
      <c r="CU799" s="64"/>
      <c r="CV799" s="64"/>
      <c r="CW799" s="64"/>
      <c r="CX799" s="64"/>
      <c r="CY799" s="64"/>
      <c r="CZ799" s="64"/>
      <c r="DA799" s="64"/>
      <c r="DB799" s="64"/>
      <c r="DC799" s="64"/>
      <c r="DD799" s="64"/>
      <c r="DE799" s="64"/>
      <c r="DF799" s="64"/>
      <c r="DG799" s="64"/>
      <c r="DH799" s="64"/>
      <c r="DI799" s="64"/>
      <c r="DJ799" s="64"/>
      <c r="DK799" s="64"/>
      <c r="DL799" s="64"/>
      <c r="DM799" s="64"/>
      <c r="DN799" s="64"/>
      <c r="DO799" s="64"/>
      <c r="DP799" s="64"/>
      <c r="DQ799" s="64"/>
      <c r="DR799" s="64"/>
      <c r="DS799" s="64"/>
      <c r="DT799" s="64"/>
      <c r="DU799" s="64"/>
      <c r="DV799" s="64"/>
      <c r="DW799" s="64"/>
      <c r="DX799" s="64"/>
      <c r="DY799" s="64"/>
      <c r="DZ799" s="64"/>
      <c r="EA799" s="64"/>
      <c r="EB799" s="64"/>
      <c r="EC799" s="64"/>
      <c r="ED799" s="64"/>
      <c r="EE799" s="64"/>
      <c r="EF799" s="64"/>
      <c r="EG799" s="64"/>
      <c r="EH799" s="64"/>
      <c r="EI799" s="64"/>
      <c r="EJ799" s="64"/>
      <c r="EK799" s="64"/>
      <c r="EL799" s="64"/>
      <c r="EM799" s="64"/>
      <c r="EN799" s="64"/>
      <c r="EO799" s="64"/>
      <c r="EP799" s="64"/>
      <c r="EQ799" s="64"/>
      <c r="ER799" s="64"/>
      <c r="ES799" s="64"/>
      <c r="ET799" s="64"/>
      <c r="EU799" s="64"/>
      <c r="EV799" s="64"/>
      <c r="EW799" s="64"/>
      <c r="EX799" s="64"/>
      <c r="EY799" s="64"/>
      <c r="EZ799" s="64"/>
      <c r="FA799" s="64"/>
      <c r="FB799" s="64"/>
      <c r="FC799" s="64"/>
      <c r="FD799" s="64"/>
      <c r="FE799" s="64"/>
      <c r="FF799" s="64"/>
      <c r="FG799" s="64"/>
      <c r="FH799" s="64"/>
      <c r="FI799" s="64"/>
      <c r="FJ799" s="64"/>
      <c r="FK799" s="64"/>
      <c r="FL799" s="64"/>
      <c r="FM799" s="64"/>
      <c r="FN799" s="64"/>
      <c r="FO799" s="64"/>
      <c r="FP799" s="64"/>
      <c r="FQ799" s="64"/>
      <c r="FR799" s="64"/>
      <c r="FS799" s="64"/>
      <c r="FT799" s="64"/>
      <c r="FU799" s="64"/>
      <c r="FV799" s="64"/>
      <c r="FW799" s="64"/>
      <c r="FX799" s="64"/>
      <c r="FY799" s="64"/>
      <c r="FZ799" s="64"/>
      <c r="GA799" s="64"/>
      <c r="GB799" s="64"/>
      <c r="GC799" s="64"/>
      <c r="GD799" s="64"/>
      <c r="GE799" s="64"/>
      <c r="GF799" s="64"/>
      <c r="GG799" s="64"/>
      <c r="GH799" s="64"/>
      <c r="GI799" s="64"/>
      <c r="GJ799" s="64"/>
      <c r="GK799" s="64"/>
      <c r="GL799" s="64"/>
      <c r="GM799" s="64"/>
      <c r="GN799" s="64"/>
      <c r="GO799" s="64"/>
      <c r="GP799" s="64"/>
      <c r="GQ799" s="64"/>
      <c r="GR799" s="64"/>
      <c r="GS799" s="64"/>
      <c r="GT799" s="64"/>
      <c r="GU799" s="64"/>
      <c r="GV799" s="64"/>
      <c r="GW799" s="64"/>
      <c r="GX799" s="64"/>
      <c r="GY799" s="64"/>
      <c r="GZ799" s="64"/>
      <c r="HA799" s="64"/>
      <c r="HB799" s="64"/>
      <c r="HC799" s="64"/>
      <c r="HD799" s="64"/>
      <c r="HE799" s="64"/>
      <c r="HF799" s="64"/>
      <c r="HG799" s="64"/>
      <c r="HH799" s="64"/>
      <c r="HI799" s="64"/>
      <c r="HJ799" s="64"/>
      <c r="HK799" s="64"/>
      <c r="HL799" s="64"/>
      <c r="HM799" s="64"/>
      <c r="HN799" s="64"/>
      <c r="HO799" s="64"/>
      <c r="HP799" s="64"/>
      <c r="HQ799" s="64"/>
      <c r="HR799" s="64"/>
      <c r="HS799" s="64"/>
      <c r="HT799" s="64"/>
      <c r="HU799" s="64"/>
      <c r="HV799" s="64"/>
      <c r="HW799" s="64"/>
      <c r="HX799" s="64"/>
      <c r="HY799" s="64"/>
      <c r="HZ799" s="64"/>
      <c r="IA799" s="64"/>
      <c r="IB799" s="64"/>
      <c r="IC799" s="64"/>
      <c r="ID799" s="64"/>
      <c r="IE799" s="64"/>
      <c r="IF799" s="64"/>
      <c r="IG799" s="64"/>
      <c r="IH799" s="64"/>
      <c r="II799" s="64"/>
    </row>
    <row r="800">
      <c r="A800" s="64"/>
      <c r="B800" s="65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  <c r="CJ800" s="64"/>
      <c r="CK800" s="64"/>
      <c r="CL800" s="64"/>
      <c r="CM800" s="64"/>
      <c r="CN800" s="64"/>
      <c r="CO800" s="64"/>
      <c r="CP800" s="64"/>
      <c r="CQ800" s="64"/>
      <c r="CR800" s="64"/>
      <c r="CS800" s="64"/>
      <c r="CT800" s="64"/>
      <c r="CU800" s="64"/>
      <c r="CV800" s="64"/>
      <c r="CW800" s="64"/>
      <c r="CX800" s="64"/>
      <c r="CY800" s="64"/>
      <c r="CZ800" s="64"/>
      <c r="DA800" s="64"/>
      <c r="DB800" s="64"/>
      <c r="DC800" s="64"/>
      <c r="DD800" s="64"/>
      <c r="DE800" s="64"/>
      <c r="DF800" s="64"/>
      <c r="DG800" s="64"/>
      <c r="DH800" s="64"/>
      <c r="DI800" s="64"/>
      <c r="DJ800" s="64"/>
      <c r="DK800" s="64"/>
      <c r="DL800" s="64"/>
      <c r="DM800" s="64"/>
      <c r="DN800" s="64"/>
      <c r="DO800" s="64"/>
      <c r="DP800" s="64"/>
      <c r="DQ800" s="64"/>
      <c r="DR800" s="64"/>
      <c r="DS800" s="64"/>
      <c r="DT800" s="64"/>
      <c r="DU800" s="64"/>
      <c r="DV800" s="64"/>
      <c r="DW800" s="64"/>
      <c r="DX800" s="64"/>
      <c r="DY800" s="64"/>
      <c r="DZ800" s="64"/>
      <c r="EA800" s="64"/>
      <c r="EB800" s="64"/>
      <c r="EC800" s="64"/>
      <c r="ED800" s="64"/>
      <c r="EE800" s="64"/>
      <c r="EF800" s="64"/>
      <c r="EG800" s="64"/>
      <c r="EH800" s="64"/>
      <c r="EI800" s="64"/>
      <c r="EJ800" s="64"/>
      <c r="EK800" s="64"/>
      <c r="EL800" s="64"/>
      <c r="EM800" s="64"/>
      <c r="EN800" s="64"/>
      <c r="EO800" s="64"/>
      <c r="EP800" s="64"/>
      <c r="EQ800" s="64"/>
      <c r="ER800" s="64"/>
      <c r="ES800" s="64"/>
      <c r="ET800" s="64"/>
      <c r="EU800" s="64"/>
      <c r="EV800" s="64"/>
      <c r="EW800" s="64"/>
      <c r="EX800" s="64"/>
      <c r="EY800" s="64"/>
      <c r="EZ800" s="64"/>
      <c r="FA800" s="64"/>
      <c r="FB800" s="64"/>
      <c r="FC800" s="64"/>
      <c r="FD800" s="64"/>
      <c r="FE800" s="64"/>
      <c r="FF800" s="64"/>
      <c r="FG800" s="64"/>
      <c r="FH800" s="64"/>
      <c r="FI800" s="64"/>
      <c r="FJ800" s="64"/>
      <c r="FK800" s="64"/>
      <c r="FL800" s="64"/>
      <c r="FM800" s="64"/>
      <c r="FN800" s="64"/>
      <c r="FO800" s="64"/>
      <c r="FP800" s="64"/>
      <c r="FQ800" s="64"/>
      <c r="FR800" s="64"/>
      <c r="FS800" s="64"/>
      <c r="FT800" s="64"/>
      <c r="FU800" s="64"/>
      <c r="FV800" s="64"/>
      <c r="FW800" s="64"/>
      <c r="FX800" s="64"/>
      <c r="FY800" s="64"/>
      <c r="FZ800" s="64"/>
      <c r="GA800" s="64"/>
      <c r="GB800" s="64"/>
      <c r="GC800" s="64"/>
      <c r="GD800" s="64"/>
      <c r="GE800" s="64"/>
      <c r="GF800" s="64"/>
      <c r="GG800" s="64"/>
      <c r="GH800" s="64"/>
      <c r="GI800" s="64"/>
      <c r="GJ800" s="64"/>
      <c r="GK800" s="64"/>
      <c r="GL800" s="64"/>
      <c r="GM800" s="64"/>
      <c r="GN800" s="64"/>
      <c r="GO800" s="64"/>
      <c r="GP800" s="64"/>
      <c r="GQ800" s="64"/>
      <c r="GR800" s="64"/>
      <c r="GS800" s="64"/>
      <c r="GT800" s="64"/>
      <c r="GU800" s="64"/>
      <c r="GV800" s="64"/>
      <c r="GW800" s="64"/>
      <c r="GX800" s="64"/>
      <c r="GY800" s="64"/>
      <c r="GZ800" s="64"/>
      <c r="HA800" s="64"/>
      <c r="HB800" s="64"/>
      <c r="HC800" s="64"/>
      <c r="HD800" s="64"/>
      <c r="HE800" s="64"/>
      <c r="HF800" s="64"/>
      <c r="HG800" s="64"/>
      <c r="HH800" s="64"/>
      <c r="HI800" s="64"/>
      <c r="HJ800" s="64"/>
      <c r="HK800" s="64"/>
      <c r="HL800" s="64"/>
      <c r="HM800" s="64"/>
      <c r="HN800" s="64"/>
      <c r="HO800" s="64"/>
      <c r="HP800" s="64"/>
      <c r="HQ800" s="64"/>
      <c r="HR800" s="64"/>
      <c r="HS800" s="64"/>
      <c r="HT800" s="64"/>
      <c r="HU800" s="64"/>
      <c r="HV800" s="64"/>
      <c r="HW800" s="64"/>
      <c r="HX800" s="64"/>
      <c r="HY800" s="64"/>
      <c r="HZ800" s="64"/>
      <c r="IA800" s="64"/>
      <c r="IB800" s="64"/>
      <c r="IC800" s="64"/>
      <c r="ID800" s="64"/>
      <c r="IE800" s="64"/>
      <c r="IF800" s="64"/>
      <c r="IG800" s="64"/>
      <c r="IH800" s="64"/>
      <c r="II800" s="64"/>
    </row>
    <row r="801">
      <c r="A801" s="64"/>
      <c r="B801" s="65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  <c r="CJ801" s="64"/>
      <c r="CK801" s="64"/>
      <c r="CL801" s="64"/>
      <c r="CM801" s="64"/>
      <c r="CN801" s="64"/>
      <c r="CO801" s="64"/>
      <c r="CP801" s="64"/>
      <c r="CQ801" s="64"/>
      <c r="CR801" s="64"/>
      <c r="CS801" s="64"/>
      <c r="CT801" s="64"/>
      <c r="CU801" s="64"/>
      <c r="CV801" s="64"/>
      <c r="CW801" s="64"/>
      <c r="CX801" s="64"/>
      <c r="CY801" s="64"/>
      <c r="CZ801" s="64"/>
      <c r="DA801" s="64"/>
      <c r="DB801" s="64"/>
      <c r="DC801" s="64"/>
      <c r="DD801" s="64"/>
      <c r="DE801" s="64"/>
      <c r="DF801" s="64"/>
      <c r="DG801" s="64"/>
      <c r="DH801" s="64"/>
      <c r="DI801" s="64"/>
      <c r="DJ801" s="64"/>
      <c r="DK801" s="64"/>
      <c r="DL801" s="64"/>
      <c r="DM801" s="64"/>
      <c r="DN801" s="64"/>
      <c r="DO801" s="64"/>
      <c r="DP801" s="64"/>
      <c r="DQ801" s="64"/>
      <c r="DR801" s="64"/>
      <c r="DS801" s="64"/>
      <c r="DT801" s="64"/>
      <c r="DU801" s="64"/>
      <c r="DV801" s="64"/>
      <c r="DW801" s="64"/>
      <c r="DX801" s="64"/>
      <c r="DY801" s="64"/>
      <c r="DZ801" s="64"/>
      <c r="EA801" s="64"/>
      <c r="EB801" s="64"/>
      <c r="EC801" s="64"/>
      <c r="ED801" s="64"/>
      <c r="EE801" s="64"/>
      <c r="EF801" s="64"/>
      <c r="EG801" s="64"/>
      <c r="EH801" s="64"/>
      <c r="EI801" s="64"/>
      <c r="EJ801" s="64"/>
      <c r="EK801" s="64"/>
      <c r="EL801" s="64"/>
      <c r="EM801" s="64"/>
      <c r="EN801" s="64"/>
      <c r="EO801" s="64"/>
      <c r="EP801" s="64"/>
      <c r="EQ801" s="64"/>
      <c r="ER801" s="64"/>
      <c r="ES801" s="64"/>
      <c r="ET801" s="64"/>
      <c r="EU801" s="64"/>
      <c r="EV801" s="64"/>
      <c r="EW801" s="64"/>
      <c r="EX801" s="64"/>
      <c r="EY801" s="64"/>
      <c r="EZ801" s="64"/>
      <c r="FA801" s="64"/>
      <c r="FB801" s="64"/>
      <c r="FC801" s="64"/>
      <c r="FD801" s="64"/>
      <c r="FE801" s="64"/>
      <c r="FF801" s="64"/>
      <c r="FG801" s="64"/>
      <c r="FH801" s="64"/>
      <c r="FI801" s="64"/>
      <c r="FJ801" s="64"/>
      <c r="FK801" s="64"/>
      <c r="FL801" s="64"/>
      <c r="FM801" s="64"/>
      <c r="FN801" s="64"/>
      <c r="FO801" s="64"/>
      <c r="FP801" s="64"/>
      <c r="FQ801" s="64"/>
      <c r="FR801" s="64"/>
      <c r="FS801" s="64"/>
      <c r="FT801" s="64"/>
      <c r="FU801" s="64"/>
      <c r="FV801" s="64"/>
      <c r="FW801" s="64"/>
      <c r="FX801" s="64"/>
      <c r="FY801" s="64"/>
      <c r="FZ801" s="64"/>
      <c r="GA801" s="64"/>
      <c r="GB801" s="64"/>
      <c r="GC801" s="64"/>
      <c r="GD801" s="64"/>
      <c r="GE801" s="64"/>
      <c r="GF801" s="64"/>
      <c r="GG801" s="64"/>
      <c r="GH801" s="64"/>
      <c r="GI801" s="64"/>
      <c r="GJ801" s="64"/>
      <c r="GK801" s="64"/>
      <c r="GL801" s="64"/>
      <c r="GM801" s="64"/>
      <c r="GN801" s="64"/>
      <c r="GO801" s="64"/>
      <c r="GP801" s="64"/>
      <c r="GQ801" s="64"/>
      <c r="GR801" s="64"/>
      <c r="GS801" s="64"/>
      <c r="GT801" s="64"/>
      <c r="GU801" s="64"/>
      <c r="GV801" s="64"/>
      <c r="GW801" s="64"/>
      <c r="GX801" s="64"/>
      <c r="GY801" s="64"/>
      <c r="GZ801" s="64"/>
      <c r="HA801" s="64"/>
      <c r="HB801" s="64"/>
      <c r="HC801" s="64"/>
      <c r="HD801" s="64"/>
      <c r="HE801" s="64"/>
      <c r="HF801" s="64"/>
      <c r="HG801" s="64"/>
      <c r="HH801" s="64"/>
      <c r="HI801" s="64"/>
      <c r="HJ801" s="64"/>
      <c r="HK801" s="64"/>
      <c r="HL801" s="64"/>
      <c r="HM801" s="64"/>
      <c r="HN801" s="64"/>
      <c r="HO801" s="64"/>
      <c r="HP801" s="64"/>
      <c r="HQ801" s="64"/>
      <c r="HR801" s="64"/>
      <c r="HS801" s="64"/>
      <c r="HT801" s="64"/>
      <c r="HU801" s="64"/>
      <c r="HV801" s="64"/>
      <c r="HW801" s="64"/>
      <c r="HX801" s="64"/>
      <c r="HY801" s="64"/>
      <c r="HZ801" s="64"/>
      <c r="IA801" s="64"/>
      <c r="IB801" s="64"/>
      <c r="IC801" s="64"/>
      <c r="ID801" s="64"/>
      <c r="IE801" s="64"/>
      <c r="IF801" s="64"/>
      <c r="IG801" s="64"/>
      <c r="IH801" s="64"/>
      <c r="II801" s="64"/>
    </row>
    <row r="802">
      <c r="A802" s="64"/>
      <c r="B802" s="65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  <c r="CO802" s="64"/>
      <c r="CP802" s="64"/>
      <c r="CQ802" s="64"/>
      <c r="CR802" s="64"/>
      <c r="CS802" s="64"/>
      <c r="CT802" s="64"/>
      <c r="CU802" s="64"/>
      <c r="CV802" s="64"/>
      <c r="CW802" s="64"/>
      <c r="CX802" s="64"/>
      <c r="CY802" s="64"/>
      <c r="CZ802" s="64"/>
      <c r="DA802" s="64"/>
      <c r="DB802" s="64"/>
      <c r="DC802" s="64"/>
      <c r="DD802" s="64"/>
      <c r="DE802" s="64"/>
      <c r="DF802" s="64"/>
      <c r="DG802" s="64"/>
      <c r="DH802" s="64"/>
      <c r="DI802" s="64"/>
      <c r="DJ802" s="64"/>
      <c r="DK802" s="64"/>
      <c r="DL802" s="64"/>
      <c r="DM802" s="64"/>
      <c r="DN802" s="64"/>
      <c r="DO802" s="64"/>
      <c r="DP802" s="64"/>
      <c r="DQ802" s="64"/>
      <c r="DR802" s="64"/>
      <c r="DS802" s="64"/>
      <c r="DT802" s="64"/>
      <c r="DU802" s="64"/>
      <c r="DV802" s="64"/>
      <c r="DW802" s="64"/>
      <c r="DX802" s="64"/>
      <c r="DY802" s="64"/>
      <c r="DZ802" s="64"/>
      <c r="EA802" s="64"/>
      <c r="EB802" s="64"/>
      <c r="EC802" s="64"/>
      <c r="ED802" s="64"/>
      <c r="EE802" s="64"/>
      <c r="EF802" s="64"/>
      <c r="EG802" s="64"/>
      <c r="EH802" s="64"/>
      <c r="EI802" s="64"/>
      <c r="EJ802" s="64"/>
      <c r="EK802" s="64"/>
      <c r="EL802" s="64"/>
      <c r="EM802" s="64"/>
      <c r="EN802" s="64"/>
      <c r="EO802" s="64"/>
      <c r="EP802" s="64"/>
      <c r="EQ802" s="64"/>
      <c r="ER802" s="64"/>
      <c r="ES802" s="64"/>
      <c r="ET802" s="64"/>
      <c r="EU802" s="64"/>
      <c r="EV802" s="64"/>
      <c r="EW802" s="64"/>
      <c r="EX802" s="64"/>
      <c r="EY802" s="64"/>
      <c r="EZ802" s="64"/>
      <c r="FA802" s="64"/>
      <c r="FB802" s="64"/>
      <c r="FC802" s="64"/>
      <c r="FD802" s="64"/>
      <c r="FE802" s="64"/>
      <c r="FF802" s="64"/>
      <c r="FG802" s="64"/>
      <c r="FH802" s="64"/>
      <c r="FI802" s="64"/>
      <c r="FJ802" s="64"/>
      <c r="FK802" s="64"/>
      <c r="FL802" s="64"/>
      <c r="FM802" s="64"/>
      <c r="FN802" s="64"/>
      <c r="FO802" s="64"/>
      <c r="FP802" s="64"/>
      <c r="FQ802" s="64"/>
      <c r="FR802" s="64"/>
      <c r="FS802" s="64"/>
      <c r="FT802" s="64"/>
      <c r="FU802" s="64"/>
      <c r="FV802" s="64"/>
      <c r="FW802" s="64"/>
      <c r="FX802" s="64"/>
      <c r="FY802" s="64"/>
      <c r="FZ802" s="64"/>
      <c r="GA802" s="64"/>
      <c r="GB802" s="64"/>
      <c r="GC802" s="64"/>
      <c r="GD802" s="64"/>
      <c r="GE802" s="64"/>
      <c r="GF802" s="64"/>
      <c r="GG802" s="64"/>
      <c r="GH802" s="64"/>
      <c r="GI802" s="64"/>
      <c r="GJ802" s="64"/>
      <c r="GK802" s="64"/>
      <c r="GL802" s="64"/>
      <c r="GM802" s="64"/>
      <c r="GN802" s="64"/>
      <c r="GO802" s="64"/>
      <c r="GP802" s="64"/>
      <c r="GQ802" s="64"/>
      <c r="GR802" s="64"/>
      <c r="GS802" s="64"/>
      <c r="GT802" s="64"/>
      <c r="GU802" s="64"/>
      <c r="GV802" s="64"/>
      <c r="GW802" s="64"/>
      <c r="GX802" s="64"/>
      <c r="GY802" s="64"/>
      <c r="GZ802" s="64"/>
      <c r="HA802" s="64"/>
      <c r="HB802" s="64"/>
      <c r="HC802" s="64"/>
      <c r="HD802" s="64"/>
      <c r="HE802" s="64"/>
      <c r="HF802" s="64"/>
      <c r="HG802" s="64"/>
      <c r="HH802" s="64"/>
      <c r="HI802" s="64"/>
      <c r="HJ802" s="64"/>
      <c r="HK802" s="64"/>
      <c r="HL802" s="64"/>
      <c r="HM802" s="64"/>
      <c r="HN802" s="64"/>
      <c r="HO802" s="64"/>
      <c r="HP802" s="64"/>
      <c r="HQ802" s="64"/>
      <c r="HR802" s="64"/>
      <c r="HS802" s="64"/>
      <c r="HT802" s="64"/>
      <c r="HU802" s="64"/>
      <c r="HV802" s="64"/>
      <c r="HW802" s="64"/>
      <c r="HX802" s="64"/>
      <c r="HY802" s="64"/>
      <c r="HZ802" s="64"/>
      <c r="IA802" s="64"/>
      <c r="IB802" s="64"/>
      <c r="IC802" s="64"/>
      <c r="ID802" s="64"/>
      <c r="IE802" s="64"/>
      <c r="IF802" s="64"/>
      <c r="IG802" s="64"/>
      <c r="IH802" s="64"/>
      <c r="II802" s="64"/>
    </row>
    <row r="803">
      <c r="A803" s="64"/>
      <c r="B803" s="65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  <c r="CO803" s="64"/>
      <c r="CP803" s="64"/>
      <c r="CQ803" s="64"/>
      <c r="CR803" s="64"/>
      <c r="CS803" s="64"/>
      <c r="CT803" s="64"/>
      <c r="CU803" s="64"/>
      <c r="CV803" s="64"/>
      <c r="CW803" s="64"/>
      <c r="CX803" s="64"/>
      <c r="CY803" s="64"/>
      <c r="CZ803" s="64"/>
      <c r="DA803" s="64"/>
      <c r="DB803" s="64"/>
      <c r="DC803" s="64"/>
      <c r="DD803" s="64"/>
      <c r="DE803" s="64"/>
      <c r="DF803" s="64"/>
      <c r="DG803" s="64"/>
      <c r="DH803" s="64"/>
      <c r="DI803" s="64"/>
      <c r="DJ803" s="64"/>
      <c r="DK803" s="64"/>
      <c r="DL803" s="64"/>
      <c r="DM803" s="64"/>
      <c r="DN803" s="64"/>
      <c r="DO803" s="64"/>
      <c r="DP803" s="64"/>
      <c r="DQ803" s="64"/>
      <c r="DR803" s="64"/>
      <c r="DS803" s="64"/>
      <c r="DT803" s="64"/>
      <c r="DU803" s="64"/>
      <c r="DV803" s="64"/>
      <c r="DW803" s="64"/>
      <c r="DX803" s="64"/>
      <c r="DY803" s="64"/>
      <c r="DZ803" s="64"/>
      <c r="EA803" s="64"/>
      <c r="EB803" s="64"/>
      <c r="EC803" s="64"/>
      <c r="ED803" s="64"/>
      <c r="EE803" s="64"/>
      <c r="EF803" s="64"/>
      <c r="EG803" s="64"/>
      <c r="EH803" s="64"/>
      <c r="EI803" s="64"/>
      <c r="EJ803" s="64"/>
      <c r="EK803" s="64"/>
      <c r="EL803" s="64"/>
      <c r="EM803" s="64"/>
      <c r="EN803" s="64"/>
      <c r="EO803" s="64"/>
      <c r="EP803" s="64"/>
      <c r="EQ803" s="64"/>
      <c r="ER803" s="64"/>
      <c r="ES803" s="64"/>
      <c r="ET803" s="64"/>
      <c r="EU803" s="64"/>
      <c r="EV803" s="64"/>
      <c r="EW803" s="64"/>
      <c r="EX803" s="64"/>
      <c r="EY803" s="64"/>
      <c r="EZ803" s="64"/>
      <c r="FA803" s="64"/>
      <c r="FB803" s="64"/>
      <c r="FC803" s="64"/>
      <c r="FD803" s="64"/>
      <c r="FE803" s="64"/>
      <c r="FF803" s="64"/>
      <c r="FG803" s="64"/>
      <c r="FH803" s="64"/>
      <c r="FI803" s="64"/>
      <c r="FJ803" s="64"/>
      <c r="FK803" s="64"/>
      <c r="FL803" s="64"/>
      <c r="FM803" s="64"/>
      <c r="FN803" s="64"/>
      <c r="FO803" s="64"/>
      <c r="FP803" s="64"/>
      <c r="FQ803" s="64"/>
      <c r="FR803" s="64"/>
      <c r="FS803" s="64"/>
      <c r="FT803" s="64"/>
      <c r="FU803" s="64"/>
      <c r="FV803" s="64"/>
      <c r="FW803" s="64"/>
      <c r="FX803" s="64"/>
      <c r="FY803" s="64"/>
      <c r="FZ803" s="64"/>
      <c r="GA803" s="64"/>
      <c r="GB803" s="64"/>
      <c r="GC803" s="64"/>
      <c r="GD803" s="64"/>
      <c r="GE803" s="64"/>
      <c r="GF803" s="64"/>
      <c r="GG803" s="64"/>
      <c r="GH803" s="64"/>
      <c r="GI803" s="64"/>
      <c r="GJ803" s="64"/>
      <c r="GK803" s="64"/>
      <c r="GL803" s="64"/>
      <c r="GM803" s="64"/>
      <c r="GN803" s="64"/>
      <c r="GO803" s="64"/>
      <c r="GP803" s="64"/>
      <c r="GQ803" s="64"/>
      <c r="GR803" s="64"/>
      <c r="GS803" s="64"/>
      <c r="GT803" s="64"/>
      <c r="GU803" s="64"/>
      <c r="GV803" s="64"/>
      <c r="GW803" s="64"/>
      <c r="GX803" s="64"/>
      <c r="GY803" s="64"/>
      <c r="GZ803" s="64"/>
      <c r="HA803" s="64"/>
      <c r="HB803" s="64"/>
      <c r="HC803" s="64"/>
      <c r="HD803" s="64"/>
      <c r="HE803" s="64"/>
      <c r="HF803" s="64"/>
      <c r="HG803" s="64"/>
      <c r="HH803" s="64"/>
      <c r="HI803" s="64"/>
      <c r="HJ803" s="64"/>
      <c r="HK803" s="64"/>
      <c r="HL803" s="64"/>
      <c r="HM803" s="64"/>
      <c r="HN803" s="64"/>
      <c r="HO803" s="64"/>
      <c r="HP803" s="64"/>
      <c r="HQ803" s="64"/>
      <c r="HR803" s="64"/>
      <c r="HS803" s="64"/>
      <c r="HT803" s="64"/>
      <c r="HU803" s="64"/>
      <c r="HV803" s="64"/>
      <c r="HW803" s="64"/>
      <c r="HX803" s="64"/>
      <c r="HY803" s="64"/>
      <c r="HZ803" s="64"/>
      <c r="IA803" s="64"/>
      <c r="IB803" s="64"/>
      <c r="IC803" s="64"/>
      <c r="ID803" s="64"/>
      <c r="IE803" s="64"/>
      <c r="IF803" s="64"/>
      <c r="IG803" s="64"/>
      <c r="IH803" s="64"/>
      <c r="II803" s="64"/>
    </row>
    <row r="804">
      <c r="A804" s="64"/>
      <c r="B804" s="65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  <c r="CO804" s="64"/>
      <c r="CP804" s="64"/>
      <c r="CQ804" s="64"/>
      <c r="CR804" s="64"/>
      <c r="CS804" s="64"/>
      <c r="CT804" s="64"/>
      <c r="CU804" s="64"/>
      <c r="CV804" s="64"/>
      <c r="CW804" s="64"/>
      <c r="CX804" s="64"/>
      <c r="CY804" s="64"/>
      <c r="CZ804" s="64"/>
      <c r="DA804" s="64"/>
      <c r="DB804" s="64"/>
      <c r="DC804" s="64"/>
      <c r="DD804" s="64"/>
      <c r="DE804" s="64"/>
      <c r="DF804" s="64"/>
      <c r="DG804" s="64"/>
      <c r="DH804" s="64"/>
      <c r="DI804" s="64"/>
      <c r="DJ804" s="64"/>
      <c r="DK804" s="64"/>
      <c r="DL804" s="64"/>
      <c r="DM804" s="64"/>
      <c r="DN804" s="64"/>
      <c r="DO804" s="64"/>
      <c r="DP804" s="64"/>
      <c r="DQ804" s="64"/>
      <c r="DR804" s="64"/>
      <c r="DS804" s="64"/>
      <c r="DT804" s="64"/>
      <c r="DU804" s="64"/>
      <c r="DV804" s="64"/>
      <c r="DW804" s="64"/>
      <c r="DX804" s="64"/>
      <c r="DY804" s="64"/>
      <c r="DZ804" s="64"/>
      <c r="EA804" s="64"/>
      <c r="EB804" s="64"/>
      <c r="EC804" s="64"/>
      <c r="ED804" s="64"/>
      <c r="EE804" s="64"/>
      <c r="EF804" s="64"/>
      <c r="EG804" s="64"/>
      <c r="EH804" s="64"/>
      <c r="EI804" s="64"/>
      <c r="EJ804" s="64"/>
      <c r="EK804" s="64"/>
      <c r="EL804" s="64"/>
      <c r="EM804" s="64"/>
      <c r="EN804" s="64"/>
      <c r="EO804" s="64"/>
      <c r="EP804" s="64"/>
      <c r="EQ804" s="64"/>
      <c r="ER804" s="64"/>
      <c r="ES804" s="64"/>
      <c r="ET804" s="64"/>
      <c r="EU804" s="64"/>
      <c r="EV804" s="64"/>
      <c r="EW804" s="64"/>
      <c r="EX804" s="64"/>
      <c r="EY804" s="64"/>
      <c r="EZ804" s="64"/>
      <c r="FA804" s="64"/>
      <c r="FB804" s="64"/>
      <c r="FC804" s="64"/>
      <c r="FD804" s="64"/>
      <c r="FE804" s="64"/>
      <c r="FF804" s="64"/>
      <c r="FG804" s="64"/>
      <c r="FH804" s="64"/>
      <c r="FI804" s="64"/>
      <c r="FJ804" s="64"/>
      <c r="FK804" s="64"/>
      <c r="FL804" s="64"/>
      <c r="FM804" s="64"/>
      <c r="FN804" s="64"/>
      <c r="FO804" s="64"/>
      <c r="FP804" s="64"/>
      <c r="FQ804" s="64"/>
      <c r="FR804" s="64"/>
      <c r="FS804" s="64"/>
      <c r="FT804" s="64"/>
      <c r="FU804" s="64"/>
      <c r="FV804" s="64"/>
      <c r="FW804" s="64"/>
      <c r="FX804" s="64"/>
      <c r="FY804" s="64"/>
      <c r="FZ804" s="64"/>
      <c r="GA804" s="64"/>
      <c r="GB804" s="64"/>
      <c r="GC804" s="64"/>
      <c r="GD804" s="64"/>
      <c r="GE804" s="64"/>
      <c r="GF804" s="64"/>
      <c r="GG804" s="64"/>
      <c r="GH804" s="64"/>
      <c r="GI804" s="64"/>
      <c r="GJ804" s="64"/>
      <c r="GK804" s="64"/>
      <c r="GL804" s="64"/>
      <c r="GM804" s="64"/>
      <c r="GN804" s="64"/>
      <c r="GO804" s="64"/>
      <c r="GP804" s="64"/>
      <c r="GQ804" s="64"/>
      <c r="GR804" s="64"/>
      <c r="GS804" s="64"/>
      <c r="GT804" s="64"/>
      <c r="GU804" s="64"/>
      <c r="GV804" s="64"/>
      <c r="GW804" s="64"/>
      <c r="GX804" s="64"/>
      <c r="GY804" s="64"/>
      <c r="GZ804" s="64"/>
      <c r="HA804" s="64"/>
      <c r="HB804" s="64"/>
      <c r="HC804" s="64"/>
      <c r="HD804" s="64"/>
      <c r="HE804" s="64"/>
      <c r="HF804" s="64"/>
      <c r="HG804" s="64"/>
      <c r="HH804" s="64"/>
      <c r="HI804" s="64"/>
      <c r="HJ804" s="64"/>
      <c r="HK804" s="64"/>
      <c r="HL804" s="64"/>
      <c r="HM804" s="64"/>
      <c r="HN804" s="64"/>
      <c r="HO804" s="64"/>
      <c r="HP804" s="64"/>
      <c r="HQ804" s="64"/>
      <c r="HR804" s="64"/>
      <c r="HS804" s="64"/>
      <c r="HT804" s="64"/>
      <c r="HU804" s="64"/>
      <c r="HV804" s="64"/>
      <c r="HW804" s="64"/>
      <c r="HX804" s="64"/>
      <c r="HY804" s="64"/>
      <c r="HZ804" s="64"/>
      <c r="IA804" s="64"/>
      <c r="IB804" s="64"/>
      <c r="IC804" s="64"/>
      <c r="ID804" s="64"/>
      <c r="IE804" s="64"/>
      <c r="IF804" s="64"/>
      <c r="IG804" s="64"/>
      <c r="IH804" s="64"/>
      <c r="II804" s="64"/>
    </row>
    <row r="805">
      <c r="A805" s="64"/>
      <c r="B805" s="65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  <c r="CO805" s="64"/>
      <c r="CP805" s="64"/>
      <c r="CQ805" s="64"/>
      <c r="CR805" s="64"/>
      <c r="CS805" s="64"/>
      <c r="CT805" s="64"/>
      <c r="CU805" s="64"/>
      <c r="CV805" s="64"/>
      <c r="CW805" s="64"/>
      <c r="CX805" s="64"/>
      <c r="CY805" s="64"/>
      <c r="CZ805" s="64"/>
      <c r="DA805" s="64"/>
      <c r="DB805" s="64"/>
      <c r="DC805" s="64"/>
      <c r="DD805" s="64"/>
      <c r="DE805" s="64"/>
      <c r="DF805" s="64"/>
      <c r="DG805" s="64"/>
      <c r="DH805" s="64"/>
      <c r="DI805" s="64"/>
      <c r="DJ805" s="64"/>
      <c r="DK805" s="64"/>
      <c r="DL805" s="64"/>
      <c r="DM805" s="64"/>
      <c r="DN805" s="64"/>
      <c r="DO805" s="64"/>
      <c r="DP805" s="64"/>
      <c r="DQ805" s="64"/>
      <c r="DR805" s="64"/>
      <c r="DS805" s="64"/>
      <c r="DT805" s="64"/>
      <c r="DU805" s="64"/>
      <c r="DV805" s="64"/>
      <c r="DW805" s="64"/>
      <c r="DX805" s="64"/>
      <c r="DY805" s="64"/>
      <c r="DZ805" s="64"/>
      <c r="EA805" s="64"/>
      <c r="EB805" s="64"/>
      <c r="EC805" s="64"/>
      <c r="ED805" s="64"/>
      <c r="EE805" s="64"/>
      <c r="EF805" s="64"/>
      <c r="EG805" s="64"/>
      <c r="EH805" s="64"/>
      <c r="EI805" s="64"/>
      <c r="EJ805" s="64"/>
      <c r="EK805" s="64"/>
      <c r="EL805" s="64"/>
      <c r="EM805" s="64"/>
      <c r="EN805" s="64"/>
      <c r="EO805" s="64"/>
      <c r="EP805" s="64"/>
      <c r="EQ805" s="64"/>
      <c r="ER805" s="64"/>
      <c r="ES805" s="64"/>
      <c r="ET805" s="64"/>
      <c r="EU805" s="64"/>
      <c r="EV805" s="64"/>
      <c r="EW805" s="64"/>
      <c r="EX805" s="64"/>
      <c r="EY805" s="64"/>
      <c r="EZ805" s="64"/>
      <c r="FA805" s="64"/>
      <c r="FB805" s="64"/>
      <c r="FC805" s="64"/>
      <c r="FD805" s="64"/>
      <c r="FE805" s="64"/>
      <c r="FF805" s="64"/>
      <c r="FG805" s="64"/>
      <c r="FH805" s="64"/>
      <c r="FI805" s="64"/>
      <c r="FJ805" s="64"/>
      <c r="FK805" s="64"/>
      <c r="FL805" s="64"/>
      <c r="FM805" s="64"/>
      <c r="FN805" s="64"/>
      <c r="FO805" s="64"/>
      <c r="FP805" s="64"/>
      <c r="FQ805" s="64"/>
      <c r="FR805" s="64"/>
      <c r="FS805" s="64"/>
      <c r="FT805" s="64"/>
      <c r="FU805" s="64"/>
      <c r="FV805" s="64"/>
      <c r="FW805" s="64"/>
      <c r="FX805" s="64"/>
      <c r="FY805" s="64"/>
      <c r="FZ805" s="64"/>
      <c r="GA805" s="64"/>
      <c r="GB805" s="64"/>
      <c r="GC805" s="64"/>
      <c r="GD805" s="64"/>
      <c r="GE805" s="64"/>
      <c r="GF805" s="64"/>
      <c r="GG805" s="64"/>
      <c r="GH805" s="64"/>
      <c r="GI805" s="64"/>
      <c r="GJ805" s="64"/>
      <c r="GK805" s="64"/>
      <c r="GL805" s="64"/>
      <c r="GM805" s="64"/>
      <c r="GN805" s="64"/>
      <c r="GO805" s="64"/>
      <c r="GP805" s="64"/>
      <c r="GQ805" s="64"/>
      <c r="GR805" s="64"/>
      <c r="GS805" s="64"/>
      <c r="GT805" s="64"/>
      <c r="GU805" s="64"/>
      <c r="GV805" s="64"/>
      <c r="GW805" s="64"/>
      <c r="GX805" s="64"/>
      <c r="GY805" s="64"/>
      <c r="GZ805" s="64"/>
      <c r="HA805" s="64"/>
      <c r="HB805" s="64"/>
      <c r="HC805" s="64"/>
      <c r="HD805" s="64"/>
      <c r="HE805" s="64"/>
      <c r="HF805" s="64"/>
      <c r="HG805" s="64"/>
      <c r="HH805" s="64"/>
      <c r="HI805" s="64"/>
      <c r="HJ805" s="64"/>
      <c r="HK805" s="64"/>
      <c r="HL805" s="64"/>
      <c r="HM805" s="64"/>
      <c r="HN805" s="64"/>
      <c r="HO805" s="64"/>
      <c r="HP805" s="64"/>
      <c r="HQ805" s="64"/>
      <c r="HR805" s="64"/>
      <c r="HS805" s="64"/>
      <c r="HT805" s="64"/>
      <c r="HU805" s="64"/>
      <c r="HV805" s="64"/>
      <c r="HW805" s="64"/>
      <c r="HX805" s="64"/>
      <c r="HY805" s="64"/>
      <c r="HZ805" s="64"/>
      <c r="IA805" s="64"/>
      <c r="IB805" s="64"/>
      <c r="IC805" s="64"/>
      <c r="ID805" s="64"/>
      <c r="IE805" s="64"/>
      <c r="IF805" s="64"/>
      <c r="IG805" s="64"/>
      <c r="IH805" s="64"/>
      <c r="II805" s="64"/>
    </row>
    <row r="806">
      <c r="A806" s="64"/>
      <c r="B806" s="65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  <c r="CO806" s="64"/>
      <c r="CP806" s="64"/>
      <c r="CQ806" s="64"/>
      <c r="CR806" s="64"/>
      <c r="CS806" s="64"/>
      <c r="CT806" s="64"/>
      <c r="CU806" s="64"/>
      <c r="CV806" s="64"/>
      <c r="CW806" s="64"/>
      <c r="CX806" s="64"/>
      <c r="CY806" s="64"/>
      <c r="CZ806" s="64"/>
      <c r="DA806" s="64"/>
      <c r="DB806" s="64"/>
      <c r="DC806" s="64"/>
      <c r="DD806" s="64"/>
      <c r="DE806" s="64"/>
      <c r="DF806" s="64"/>
      <c r="DG806" s="64"/>
      <c r="DH806" s="64"/>
      <c r="DI806" s="64"/>
      <c r="DJ806" s="64"/>
      <c r="DK806" s="64"/>
      <c r="DL806" s="64"/>
      <c r="DM806" s="64"/>
      <c r="DN806" s="64"/>
      <c r="DO806" s="64"/>
      <c r="DP806" s="64"/>
      <c r="DQ806" s="64"/>
      <c r="DR806" s="64"/>
      <c r="DS806" s="64"/>
      <c r="DT806" s="64"/>
      <c r="DU806" s="64"/>
      <c r="DV806" s="64"/>
      <c r="DW806" s="64"/>
      <c r="DX806" s="64"/>
      <c r="DY806" s="64"/>
      <c r="DZ806" s="64"/>
      <c r="EA806" s="64"/>
      <c r="EB806" s="64"/>
      <c r="EC806" s="64"/>
      <c r="ED806" s="64"/>
      <c r="EE806" s="64"/>
      <c r="EF806" s="64"/>
      <c r="EG806" s="64"/>
      <c r="EH806" s="64"/>
      <c r="EI806" s="64"/>
      <c r="EJ806" s="64"/>
      <c r="EK806" s="64"/>
      <c r="EL806" s="64"/>
      <c r="EM806" s="64"/>
      <c r="EN806" s="64"/>
      <c r="EO806" s="64"/>
      <c r="EP806" s="64"/>
      <c r="EQ806" s="64"/>
      <c r="ER806" s="64"/>
      <c r="ES806" s="64"/>
      <c r="ET806" s="64"/>
      <c r="EU806" s="64"/>
      <c r="EV806" s="64"/>
      <c r="EW806" s="64"/>
      <c r="EX806" s="64"/>
      <c r="EY806" s="64"/>
      <c r="EZ806" s="64"/>
      <c r="FA806" s="64"/>
      <c r="FB806" s="64"/>
      <c r="FC806" s="64"/>
      <c r="FD806" s="64"/>
      <c r="FE806" s="64"/>
      <c r="FF806" s="64"/>
      <c r="FG806" s="64"/>
      <c r="FH806" s="64"/>
      <c r="FI806" s="64"/>
      <c r="FJ806" s="64"/>
      <c r="FK806" s="64"/>
      <c r="FL806" s="64"/>
      <c r="FM806" s="64"/>
      <c r="FN806" s="64"/>
      <c r="FO806" s="64"/>
      <c r="FP806" s="64"/>
      <c r="FQ806" s="64"/>
      <c r="FR806" s="64"/>
      <c r="FS806" s="64"/>
      <c r="FT806" s="64"/>
      <c r="FU806" s="64"/>
      <c r="FV806" s="64"/>
      <c r="FW806" s="64"/>
      <c r="FX806" s="64"/>
      <c r="FY806" s="64"/>
      <c r="FZ806" s="64"/>
      <c r="GA806" s="64"/>
      <c r="GB806" s="64"/>
      <c r="GC806" s="64"/>
      <c r="GD806" s="64"/>
      <c r="GE806" s="64"/>
      <c r="GF806" s="64"/>
      <c r="GG806" s="64"/>
      <c r="GH806" s="64"/>
      <c r="GI806" s="64"/>
      <c r="GJ806" s="64"/>
      <c r="GK806" s="64"/>
      <c r="GL806" s="64"/>
      <c r="GM806" s="64"/>
      <c r="GN806" s="64"/>
      <c r="GO806" s="64"/>
      <c r="GP806" s="64"/>
      <c r="GQ806" s="64"/>
      <c r="GR806" s="64"/>
      <c r="GS806" s="64"/>
      <c r="GT806" s="64"/>
      <c r="GU806" s="64"/>
      <c r="GV806" s="64"/>
      <c r="GW806" s="64"/>
      <c r="GX806" s="64"/>
      <c r="GY806" s="64"/>
      <c r="GZ806" s="64"/>
      <c r="HA806" s="64"/>
      <c r="HB806" s="64"/>
      <c r="HC806" s="64"/>
      <c r="HD806" s="64"/>
      <c r="HE806" s="64"/>
      <c r="HF806" s="64"/>
      <c r="HG806" s="64"/>
      <c r="HH806" s="64"/>
      <c r="HI806" s="64"/>
      <c r="HJ806" s="64"/>
      <c r="HK806" s="64"/>
      <c r="HL806" s="64"/>
      <c r="HM806" s="64"/>
      <c r="HN806" s="64"/>
      <c r="HO806" s="64"/>
      <c r="HP806" s="64"/>
      <c r="HQ806" s="64"/>
      <c r="HR806" s="64"/>
      <c r="HS806" s="64"/>
      <c r="HT806" s="64"/>
      <c r="HU806" s="64"/>
      <c r="HV806" s="64"/>
      <c r="HW806" s="64"/>
      <c r="HX806" s="64"/>
      <c r="HY806" s="64"/>
      <c r="HZ806" s="64"/>
      <c r="IA806" s="64"/>
      <c r="IB806" s="64"/>
      <c r="IC806" s="64"/>
      <c r="ID806" s="64"/>
      <c r="IE806" s="64"/>
      <c r="IF806" s="64"/>
      <c r="IG806" s="64"/>
      <c r="IH806" s="64"/>
      <c r="II806" s="64"/>
    </row>
    <row r="807">
      <c r="A807" s="64"/>
      <c r="B807" s="65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  <c r="CO807" s="64"/>
      <c r="CP807" s="64"/>
      <c r="CQ807" s="64"/>
      <c r="CR807" s="64"/>
      <c r="CS807" s="64"/>
      <c r="CT807" s="64"/>
      <c r="CU807" s="64"/>
      <c r="CV807" s="64"/>
      <c r="CW807" s="64"/>
      <c r="CX807" s="64"/>
      <c r="CY807" s="64"/>
      <c r="CZ807" s="64"/>
      <c r="DA807" s="64"/>
      <c r="DB807" s="64"/>
      <c r="DC807" s="64"/>
      <c r="DD807" s="64"/>
      <c r="DE807" s="64"/>
      <c r="DF807" s="64"/>
      <c r="DG807" s="64"/>
      <c r="DH807" s="64"/>
      <c r="DI807" s="64"/>
      <c r="DJ807" s="64"/>
      <c r="DK807" s="64"/>
      <c r="DL807" s="64"/>
      <c r="DM807" s="64"/>
      <c r="DN807" s="64"/>
      <c r="DO807" s="64"/>
      <c r="DP807" s="64"/>
      <c r="DQ807" s="64"/>
      <c r="DR807" s="64"/>
      <c r="DS807" s="64"/>
      <c r="DT807" s="64"/>
      <c r="DU807" s="64"/>
      <c r="DV807" s="64"/>
      <c r="DW807" s="64"/>
      <c r="DX807" s="64"/>
      <c r="DY807" s="64"/>
      <c r="DZ807" s="64"/>
      <c r="EA807" s="64"/>
      <c r="EB807" s="64"/>
      <c r="EC807" s="64"/>
      <c r="ED807" s="64"/>
      <c r="EE807" s="64"/>
      <c r="EF807" s="64"/>
      <c r="EG807" s="64"/>
      <c r="EH807" s="64"/>
      <c r="EI807" s="64"/>
      <c r="EJ807" s="64"/>
      <c r="EK807" s="64"/>
      <c r="EL807" s="64"/>
      <c r="EM807" s="64"/>
      <c r="EN807" s="64"/>
      <c r="EO807" s="64"/>
      <c r="EP807" s="64"/>
      <c r="EQ807" s="64"/>
      <c r="ER807" s="64"/>
      <c r="ES807" s="64"/>
      <c r="ET807" s="64"/>
      <c r="EU807" s="64"/>
      <c r="EV807" s="64"/>
      <c r="EW807" s="64"/>
      <c r="EX807" s="64"/>
      <c r="EY807" s="64"/>
      <c r="EZ807" s="64"/>
      <c r="FA807" s="64"/>
      <c r="FB807" s="64"/>
      <c r="FC807" s="64"/>
      <c r="FD807" s="64"/>
      <c r="FE807" s="64"/>
      <c r="FF807" s="64"/>
      <c r="FG807" s="64"/>
      <c r="FH807" s="64"/>
      <c r="FI807" s="64"/>
      <c r="FJ807" s="64"/>
      <c r="FK807" s="64"/>
      <c r="FL807" s="64"/>
      <c r="FM807" s="64"/>
      <c r="FN807" s="64"/>
      <c r="FO807" s="64"/>
      <c r="FP807" s="64"/>
      <c r="FQ807" s="64"/>
      <c r="FR807" s="64"/>
      <c r="FS807" s="64"/>
      <c r="FT807" s="64"/>
      <c r="FU807" s="64"/>
      <c r="FV807" s="64"/>
      <c r="FW807" s="64"/>
      <c r="FX807" s="64"/>
      <c r="FY807" s="64"/>
      <c r="FZ807" s="64"/>
      <c r="GA807" s="64"/>
      <c r="GB807" s="64"/>
      <c r="GC807" s="64"/>
      <c r="GD807" s="64"/>
      <c r="GE807" s="64"/>
      <c r="GF807" s="64"/>
      <c r="GG807" s="64"/>
      <c r="GH807" s="64"/>
      <c r="GI807" s="64"/>
      <c r="GJ807" s="64"/>
      <c r="GK807" s="64"/>
      <c r="GL807" s="64"/>
      <c r="GM807" s="64"/>
      <c r="GN807" s="64"/>
      <c r="GO807" s="64"/>
      <c r="GP807" s="64"/>
      <c r="GQ807" s="64"/>
      <c r="GR807" s="64"/>
      <c r="GS807" s="64"/>
      <c r="GT807" s="64"/>
      <c r="GU807" s="64"/>
      <c r="GV807" s="64"/>
      <c r="GW807" s="64"/>
      <c r="GX807" s="64"/>
      <c r="GY807" s="64"/>
      <c r="GZ807" s="64"/>
      <c r="HA807" s="64"/>
      <c r="HB807" s="64"/>
      <c r="HC807" s="64"/>
      <c r="HD807" s="64"/>
      <c r="HE807" s="64"/>
      <c r="HF807" s="64"/>
      <c r="HG807" s="64"/>
      <c r="HH807" s="64"/>
      <c r="HI807" s="64"/>
      <c r="HJ807" s="64"/>
      <c r="HK807" s="64"/>
      <c r="HL807" s="64"/>
      <c r="HM807" s="64"/>
      <c r="HN807" s="64"/>
      <c r="HO807" s="64"/>
      <c r="HP807" s="64"/>
      <c r="HQ807" s="64"/>
      <c r="HR807" s="64"/>
      <c r="HS807" s="64"/>
      <c r="HT807" s="64"/>
      <c r="HU807" s="64"/>
      <c r="HV807" s="64"/>
      <c r="HW807" s="64"/>
      <c r="HX807" s="64"/>
      <c r="HY807" s="64"/>
      <c r="HZ807" s="64"/>
      <c r="IA807" s="64"/>
      <c r="IB807" s="64"/>
      <c r="IC807" s="64"/>
      <c r="ID807" s="64"/>
      <c r="IE807" s="64"/>
      <c r="IF807" s="64"/>
      <c r="IG807" s="64"/>
      <c r="IH807" s="64"/>
      <c r="II807" s="64"/>
    </row>
    <row r="808">
      <c r="A808" s="64"/>
      <c r="B808" s="65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  <c r="CO808" s="64"/>
      <c r="CP808" s="64"/>
      <c r="CQ808" s="64"/>
      <c r="CR808" s="64"/>
      <c r="CS808" s="64"/>
      <c r="CT808" s="64"/>
      <c r="CU808" s="64"/>
      <c r="CV808" s="64"/>
      <c r="CW808" s="64"/>
      <c r="CX808" s="64"/>
      <c r="CY808" s="64"/>
      <c r="CZ808" s="64"/>
      <c r="DA808" s="64"/>
      <c r="DB808" s="64"/>
      <c r="DC808" s="64"/>
      <c r="DD808" s="64"/>
      <c r="DE808" s="64"/>
      <c r="DF808" s="64"/>
      <c r="DG808" s="64"/>
      <c r="DH808" s="64"/>
      <c r="DI808" s="64"/>
      <c r="DJ808" s="64"/>
      <c r="DK808" s="64"/>
      <c r="DL808" s="64"/>
      <c r="DM808" s="64"/>
      <c r="DN808" s="64"/>
      <c r="DO808" s="64"/>
      <c r="DP808" s="64"/>
      <c r="DQ808" s="64"/>
      <c r="DR808" s="64"/>
      <c r="DS808" s="64"/>
      <c r="DT808" s="64"/>
      <c r="DU808" s="64"/>
      <c r="DV808" s="64"/>
      <c r="DW808" s="64"/>
      <c r="DX808" s="64"/>
      <c r="DY808" s="64"/>
      <c r="DZ808" s="64"/>
      <c r="EA808" s="64"/>
      <c r="EB808" s="64"/>
      <c r="EC808" s="64"/>
      <c r="ED808" s="64"/>
      <c r="EE808" s="64"/>
      <c r="EF808" s="64"/>
      <c r="EG808" s="64"/>
      <c r="EH808" s="64"/>
      <c r="EI808" s="64"/>
      <c r="EJ808" s="64"/>
      <c r="EK808" s="64"/>
      <c r="EL808" s="64"/>
      <c r="EM808" s="64"/>
      <c r="EN808" s="64"/>
      <c r="EO808" s="64"/>
      <c r="EP808" s="64"/>
      <c r="EQ808" s="64"/>
      <c r="ER808" s="64"/>
      <c r="ES808" s="64"/>
      <c r="ET808" s="64"/>
      <c r="EU808" s="64"/>
      <c r="EV808" s="64"/>
      <c r="EW808" s="64"/>
      <c r="EX808" s="64"/>
      <c r="EY808" s="64"/>
      <c r="EZ808" s="64"/>
      <c r="FA808" s="64"/>
      <c r="FB808" s="64"/>
      <c r="FC808" s="64"/>
      <c r="FD808" s="64"/>
      <c r="FE808" s="64"/>
      <c r="FF808" s="64"/>
      <c r="FG808" s="64"/>
      <c r="FH808" s="64"/>
      <c r="FI808" s="64"/>
      <c r="FJ808" s="64"/>
      <c r="FK808" s="64"/>
      <c r="FL808" s="64"/>
      <c r="FM808" s="64"/>
      <c r="FN808" s="64"/>
      <c r="FO808" s="64"/>
      <c r="FP808" s="64"/>
      <c r="FQ808" s="64"/>
      <c r="FR808" s="64"/>
      <c r="FS808" s="64"/>
      <c r="FT808" s="64"/>
      <c r="FU808" s="64"/>
      <c r="FV808" s="64"/>
      <c r="FW808" s="64"/>
      <c r="FX808" s="64"/>
      <c r="FY808" s="64"/>
      <c r="FZ808" s="64"/>
      <c r="GA808" s="64"/>
      <c r="GB808" s="64"/>
      <c r="GC808" s="64"/>
      <c r="GD808" s="64"/>
      <c r="GE808" s="64"/>
      <c r="GF808" s="64"/>
      <c r="GG808" s="64"/>
      <c r="GH808" s="64"/>
      <c r="GI808" s="64"/>
      <c r="GJ808" s="64"/>
      <c r="GK808" s="64"/>
      <c r="GL808" s="64"/>
      <c r="GM808" s="64"/>
      <c r="GN808" s="64"/>
      <c r="GO808" s="64"/>
      <c r="GP808" s="64"/>
      <c r="GQ808" s="64"/>
      <c r="GR808" s="64"/>
      <c r="GS808" s="64"/>
      <c r="GT808" s="64"/>
      <c r="GU808" s="64"/>
      <c r="GV808" s="64"/>
      <c r="GW808" s="64"/>
      <c r="GX808" s="64"/>
      <c r="GY808" s="64"/>
      <c r="GZ808" s="64"/>
      <c r="HA808" s="64"/>
      <c r="HB808" s="64"/>
      <c r="HC808" s="64"/>
      <c r="HD808" s="64"/>
      <c r="HE808" s="64"/>
      <c r="HF808" s="64"/>
      <c r="HG808" s="64"/>
      <c r="HH808" s="64"/>
      <c r="HI808" s="64"/>
      <c r="HJ808" s="64"/>
      <c r="HK808" s="64"/>
      <c r="HL808" s="64"/>
      <c r="HM808" s="64"/>
      <c r="HN808" s="64"/>
      <c r="HO808" s="64"/>
      <c r="HP808" s="64"/>
      <c r="HQ808" s="64"/>
      <c r="HR808" s="64"/>
      <c r="HS808" s="64"/>
      <c r="HT808" s="64"/>
      <c r="HU808" s="64"/>
      <c r="HV808" s="64"/>
      <c r="HW808" s="64"/>
      <c r="HX808" s="64"/>
      <c r="HY808" s="64"/>
      <c r="HZ808" s="64"/>
      <c r="IA808" s="64"/>
      <c r="IB808" s="64"/>
      <c r="IC808" s="64"/>
      <c r="ID808" s="64"/>
      <c r="IE808" s="64"/>
      <c r="IF808" s="64"/>
      <c r="IG808" s="64"/>
      <c r="IH808" s="64"/>
      <c r="II808" s="64"/>
    </row>
    <row r="809">
      <c r="A809" s="64"/>
      <c r="B809" s="65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  <c r="CO809" s="64"/>
      <c r="CP809" s="64"/>
      <c r="CQ809" s="64"/>
      <c r="CR809" s="64"/>
      <c r="CS809" s="64"/>
      <c r="CT809" s="64"/>
      <c r="CU809" s="64"/>
      <c r="CV809" s="64"/>
      <c r="CW809" s="64"/>
      <c r="CX809" s="64"/>
      <c r="CY809" s="64"/>
      <c r="CZ809" s="64"/>
      <c r="DA809" s="64"/>
      <c r="DB809" s="64"/>
      <c r="DC809" s="64"/>
      <c r="DD809" s="64"/>
      <c r="DE809" s="64"/>
      <c r="DF809" s="64"/>
      <c r="DG809" s="64"/>
      <c r="DH809" s="64"/>
      <c r="DI809" s="64"/>
      <c r="DJ809" s="64"/>
      <c r="DK809" s="64"/>
      <c r="DL809" s="64"/>
      <c r="DM809" s="64"/>
      <c r="DN809" s="64"/>
      <c r="DO809" s="64"/>
      <c r="DP809" s="64"/>
      <c r="DQ809" s="64"/>
      <c r="DR809" s="64"/>
      <c r="DS809" s="64"/>
      <c r="DT809" s="64"/>
      <c r="DU809" s="64"/>
      <c r="DV809" s="64"/>
      <c r="DW809" s="64"/>
      <c r="DX809" s="64"/>
      <c r="DY809" s="64"/>
      <c r="DZ809" s="64"/>
      <c r="EA809" s="64"/>
      <c r="EB809" s="64"/>
      <c r="EC809" s="64"/>
      <c r="ED809" s="64"/>
      <c r="EE809" s="64"/>
      <c r="EF809" s="64"/>
      <c r="EG809" s="64"/>
      <c r="EH809" s="64"/>
      <c r="EI809" s="64"/>
      <c r="EJ809" s="64"/>
      <c r="EK809" s="64"/>
      <c r="EL809" s="64"/>
      <c r="EM809" s="64"/>
      <c r="EN809" s="64"/>
      <c r="EO809" s="64"/>
      <c r="EP809" s="64"/>
      <c r="EQ809" s="64"/>
      <c r="ER809" s="64"/>
      <c r="ES809" s="64"/>
      <c r="ET809" s="64"/>
      <c r="EU809" s="64"/>
      <c r="EV809" s="64"/>
      <c r="EW809" s="64"/>
      <c r="EX809" s="64"/>
      <c r="EY809" s="64"/>
      <c r="EZ809" s="64"/>
      <c r="FA809" s="64"/>
      <c r="FB809" s="64"/>
      <c r="FC809" s="64"/>
      <c r="FD809" s="64"/>
      <c r="FE809" s="64"/>
      <c r="FF809" s="64"/>
      <c r="FG809" s="64"/>
      <c r="FH809" s="64"/>
      <c r="FI809" s="64"/>
      <c r="FJ809" s="64"/>
      <c r="FK809" s="64"/>
      <c r="FL809" s="64"/>
      <c r="FM809" s="64"/>
      <c r="FN809" s="64"/>
      <c r="FO809" s="64"/>
      <c r="FP809" s="64"/>
      <c r="FQ809" s="64"/>
      <c r="FR809" s="64"/>
      <c r="FS809" s="64"/>
      <c r="FT809" s="64"/>
      <c r="FU809" s="64"/>
      <c r="FV809" s="64"/>
      <c r="FW809" s="64"/>
      <c r="FX809" s="64"/>
      <c r="FY809" s="64"/>
      <c r="FZ809" s="64"/>
      <c r="GA809" s="64"/>
      <c r="GB809" s="64"/>
      <c r="GC809" s="64"/>
      <c r="GD809" s="64"/>
      <c r="GE809" s="64"/>
      <c r="GF809" s="64"/>
      <c r="GG809" s="64"/>
      <c r="GH809" s="64"/>
      <c r="GI809" s="64"/>
      <c r="GJ809" s="64"/>
      <c r="GK809" s="64"/>
      <c r="GL809" s="64"/>
      <c r="GM809" s="64"/>
      <c r="GN809" s="64"/>
      <c r="GO809" s="64"/>
      <c r="GP809" s="64"/>
      <c r="GQ809" s="64"/>
      <c r="GR809" s="64"/>
      <c r="GS809" s="64"/>
      <c r="GT809" s="64"/>
      <c r="GU809" s="64"/>
      <c r="GV809" s="64"/>
      <c r="GW809" s="64"/>
      <c r="GX809" s="64"/>
      <c r="GY809" s="64"/>
      <c r="GZ809" s="64"/>
      <c r="HA809" s="64"/>
      <c r="HB809" s="64"/>
      <c r="HC809" s="64"/>
      <c r="HD809" s="64"/>
      <c r="HE809" s="64"/>
      <c r="HF809" s="64"/>
      <c r="HG809" s="64"/>
      <c r="HH809" s="64"/>
      <c r="HI809" s="64"/>
      <c r="HJ809" s="64"/>
      <c r="HK809" s="64"/>
      <c r="HL809" s="64"/>
      <c r="HM809" s="64"/>
      <c r="HN809" s="64"/>
      <c r="HO809" s="64"/>
      <c r="HP809" s="64"/>
      <c r="HQ809" s="64"/>
      <c r="HR809" s="64"/>
      <c r="HS809" s="64"/>
      <c r="HT809" s="64"/>
      <c r="HU809" s="64"/>
      <c r="HV809" s="64"/>
      <c r="HW809" s="64"/>
      <c r="HX809" s="64"/>
      <c r="HY809" s="64"/>
      <c r="HZ809" s="64"/>
      <c r="IA809" s="64"/>
      <c r="IB809" s="64"/>
      <c r="IC809" s="64"/>
      <c r="ID809" s="64"/>
      <c r="IE809" s="64"/>
      <c r="IF809" s="64"/>
      <c r="IG809" s="64"/>
      <c r="IH809" s="64"/>
      <c r="II809" s="64"/>
    </row>
    <row r="810">
      <c r="A810" s="64"/>
      <c r="B810" s="65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  <c r="CO810" s="64"/>
      <c r="CP810" s="64"/>
      <c r="CQ810" s="64"/>
      <c r="CR810" s="64"/>
      <c r="CS810" s="64"/>
      <c r="CT810" s="64"/>
      <c r="CU810" s="64"/>
      <c r="CV810" s="64"/>
      <c r="CW810" s="64"/>
      <c r="CX810" s="64"/>
      <c r="CY810" s="64"/>
      <c r="CZ810" s="64"/>
      <c r="DA810" s="64"/>
      <c r="DB810" s="64"/>
      <c r="DC810" s="64"/>
      <c r="DD810" s="64"/>
      <c r="DE810" s="64"/>
      <c r="DF810" s="64"/>
      <c r="DG810" s="64"/>
      <c r="DH810" s="64"/>
      <c r="DI810" s="64"/>
      <c r="DJ810" s="64"/>
      <c r="DK810" s="64"/>
      <c r="DL810" s="64"/>
      <c r="DM810" s="64"/>
      <c r="DN810" s="64"/>
      <c r="DO810" s="64"/>
      <c r="DP810" s="64"/>
      <c r="DQ810" s="64"/>
      <c r="DR810" s="64"/>
      <c r="DS810" s="64"/>
      <c r="DT810" s="64"/>
      <c r="DU810" s="64"/>
      <c r="DV810" s="64"/>
      <c r="DW810" s="64"/>
      <c r="DX810" s="64"/>
      <c r="DY810" s="64"/>
      <c r="DZ810" s="64"/>
      <c r="EA810" s="64"/>
      <c r="EB810" s="64"/>
      <c r="EC810" s="64"/>
      <c r="ED810" s="64"/>
      <c r="EE810" s="64"/>
      <c r="EF810" s="64"/>
      <c r="EG810" s="64"/>
      <c r="EH810" s="64"/>
      <c r="EI810" s="64"/>
      <c r="EJ810" s="64"/>
      <c r="EK810" s="64"/>
      <c r="EL810" s="64"/>
      <c r="EM810" s="64"/>
      <c r="EN810" s="64"/>
      <c r="EO810" s="64"/>
      <c r="EP810" s="64"/>
      <c r="EQ810" s="64"/>
      <c r="ER810" s="64"/>
      <c r="ES810" s="64"/>
      <c r="ET810" s="64"/>
      <c r="EU810" s="64"/>
      <c r="EV810" s="64"/>
      <c r="EW810" s="64"/>
      <c r="EX810" s="64"/>
      <c r="EY810" s="64"/>
      <c r="EZ810" s="64"/>
      <c r="FA810" s="64"/>
      <c r="FB810" s="64"/>
      <c r="FC810" s="64"/>
      <c r="FD810" s="64"/>
      <c r="FE810" s="64"/>
      <c r="FF810" s="64"/>
      <c r="FG810" s="64"/>
      <c r="FH810" s="64"/>
      <c r="FI810" s="64"/>
      <c r="FJ810" s="64"/>
      <c r="FK810" s="64"/>
      <c r="FL810" s="64"/>
      <c r="FM810" s="64"/>
      <c r="FN810" s="64"/>
      <c r="FO810" s="64"/>
      <c r="FP810" s="64"/>
      <c r="FQ810" s="64"/>
      <c r="FR810" s="64"/>
      <c r="FS810" s="64"/>
      <c r="FT810" s="64"/>
      <c r="FU810" s="64"/>
      <c r="FV810" s="64"/>
      <c r="FW810" s="64"/>
      <c r="FX810" s="64"/>
      <c r="FY810" s="64"/>
      <c r="FZ810" s="64"/>
      <c r="GA810" s="64"/>
      <c r="GB810" s="64"/>
      <c r="GC810" s="64"/>
      <c r="GD810" s="64"/>
      <c r="GE810" s="64"/>
      <c r="GF810" s="64"/>
      <c r="GG810" s="64"/>
      <c r="GH810" s="64"/>
      <c r="GI810" s="64"/>
      <c r="GJ810" s="64"/>
      <c r="GK810" s="64"/>
      <c r="GL810" s="64"/>
      <c r="GM810" s="64"/>
      <c r="GN810" s="64"/>
      <c r="GO810" s="64"/>
      <c r="GP810" s="64"/>
      <c r="GQ810" s="64"/>
      <c r="GR810" s="64"/>
      <c r="GS810" s="64"/>
      <c r="GT810" s="64"/>
      <c r="GU810" s="64"/>
      <c r="GV810" s="64"/>
      <c r="GW810" s="64"/>
      <c r="GX810" s="64"/>
      <c r="GY810" s="64"/>
      <c r="GZ810" s="64"/>
      <c r="HA810" s="64"/>
      <c r="HB810" s="64"/>
      <c r="HC810" s="64"/>
      <c r="HD810" s="64"/>
      <c r="HE810" s="64"/>
      <c r="HF810" s="64"/>
      <c r="HG810" s="64"/>
      <c r="HH810" s="64"/>
      <c r="HI810" s="64"/>
      <c r="HJ810" s="64"/>
      <c r="HK810" s="64"/>
      <c r="HL810" s="64"/>
      <c r="HM810" s="64"/>
      <c r="HN810" s="64"/>
      <c r="HO810" s="64"/>
      <c r="HP810" s="64"/>
      <c r="HQ810" s="64"/>
      <c r="HR810" s="64"/>
      <c r="HS810" s="64"/>
      <c r="HT810" s="64"/>
      <c r="HU810" s="64"/>
      <c r="HV810" s="64"/>
      <c r="HW810" s="64"/>
      <c r="HX810" s="64"/>
      <c r="HY810" s="64"/>
      <c r="HZ810" s="64"/>
      <c r="IA810" s="64"/>
      <c r="IB810" s="64"/>
      <c r="IC810" s="64"/>
      <c r="ID810" s="64"/>
      <c r="IE810" s="64"/>
      <c r="IF810" s="64"/>
      <c r="IG810" s="64"/>
      <c r="IH810" s="64"/>
      <c r="II810" s="64"/>
    </row>
    <row r="811">
      <c r="A811" s="64"/>
      <c r="B811" s="65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  <c r="CO811" s="64"/>
      <c r="CP811" s="64"/>
      <c r="CQ811" s="64"/>
      <c r="CR811" s="64"/>
      <c r="CS811" s="64"/>
      <c r="CT811" s="64"/>
      <c r="CU811" s="64"/>
      <c r="CV811" s="64"/>
      <c r="CW811" s="64"/>
      <c r="CX811" s="64"/>
      <c r="CY811" s="64"/>
      <c r="CZ811" s="64"/>
      <c r="DA811" s="64"/>
      <c r="DB811" s="64"/>
      <c r="DC811" s="64"/>
      <c r="DD811" s="64"/>
      <c r="DE811" s="64"/>
      <c r="DF811" s="64"/>
      <c r="DG811" s="64"/>
      <c r="DH811" s="64"/>
      <c r="DI811" s="64"/>
      <c r="DJ811" s="64"/>
      <c r="DK811" s="64"/>
      <c r="DL811" s="64"/>
      <c r="DM811" s="64"/>
      <c r="DN811" s="64"/>
      <c r="DO811" s="64"/>
      <c r="DP811" s="64"/>
      <c r="DQ811" s="64"/>
      <c r="DR811" s="64"/>
      <c r="DS811" s="64"/>
      <c r="DT811" s="64"/>
      <c r="DU811" s="64"/>
      <c r="DV811" s="64"/>
      <c r="DW811" s="64"/>
      <c r="DX811" s="64"/>
      <c r="DY811" s="64"/>
      <c r="DZ811" s="64"/>
      <c r="EA811" s="64"/>
      <c r="EB811" s="64"/>
      <c r="EC811" s="64"/>
      <c r="ED811" s="64"/>
      <c r="EE811" s="64"/>
      <c r="EF811" s="64"/>
      <c r="EG811" s="64"/>
      <c r="EH811" s="64"/>
      <c r="EI811" s="64"/>
      <c r="EJ811" s="64"/>
      <c r="EK811" s="64"/>
      <c r="EL811" s="64"/>
      <c r="EM811" s="64"/>
      <c r="EN811" s="64"/>
      <c r="EO811" s="64"/>
      <c r="EP811" s="64"/>
      <c r="EQ811" s="64"/>
      <c r="ER811" s="64"/>
      <c r="ES811" s="64"/>
      <c r="ET811" s="64"/>
      <c r="EU811" s="64"/>
      <c r="EV811" s="64"/>
      <c r="EW811" s="64"/>
      <c r="EX811" s="64"/>
      <c r="EY811" s="64"/>
      <c r="EZ811" s="64"/>
      <c r="FA811" s="64"/>
      <c r="FB811" s="64"/>
      <c r="FC811" s="64"/>
      <c r="FD811" s="64"/>
      <c r="FE811" s="64"/>
      <c r="FF811" s="64"/>
      <c r="FG811" s="64"/>
      <c r="FH811" s="64"/>
      <c r="FI811" s="64"/>
      <c r="FJ811" s="64"/>
      <c r="FK811" s="64"/>
      <c r="FL811" s="64"/>
      <c r="FM811" s="64"/>
      <c r="FN811" s="64"/>
      <c r="FO811" s="64"/>
      <c r="FP811" s="64"/>
      <c r="FQ811" s="64"/>
      <c r="FR811" s="64"/>
      <c r="FS811" s="64"/>
      <c r="FT811" s="64"/>
      <c r="FU811" s="64"/>
      <c r="FV811" s="64"/>
      <c r="FW811" s="64"/>
      <c r="FX811" s="64"/>
      <c r="FY811" s="64"/>
      <c r="FZ811" s="64"/>
      <c r="GA811" s="64"/>
      <c r="GB811" s="64"/>
      <c r="GC811" s="64"/>
      <c r="GD811" s="64"/>
      <c r="GE811" s="64"/>
      <c r="GF811" s="64"/>
      <c r="GG811" s="64"/>
      <c r="GH811" s="64"/>
      <c r="GI811" s="64"/>
      <c r="GJ811" s="64"/>
      <c r="GK811" s="64"/>
      <c r="GL811" s="64"/>
      <c r="GM811" s="64"/>
      <c r="GN811" s="64"/>
      <c r="GO811" s="64"/>
      <c r="GP811" s="64"/>
      <c r="GQ811" s="64"/>
      <c r="GR811" s="64"/>
      <c r="GS811" s="64"/>
      <c r="GT811" s="64"/>
      <c r="GU811" s="64"/>
      <c r="GV811" s="64"/>
      <c r="GW811" s="64"/>
      <c r="GX811" s="64"/>
      <c r="GY811" s="64"/>
      <c r="GZ811" s="64"/>
      <c r="HA811" s="64"/>
      <c r="HB811" s="64"/>
      <c r="HC811" s="64"/>
      <c r="HD811" s="64"/>
      <c r="HE811" s="64"/>
      <c r="HF811" s="64"/>
      <c r="HG811" s="64"/>
      <c r="HH811" s="64"/>
      <c r="HI811" s="64"/>
      <c r="HJ811" s="64"/>
      <c r="HK811" s="64"/>
      <c r="HL811" s="64"/>
      <c r="HM811" s="64"/>
      <c r="HN811" s="64"/>
      <c r="HO811" s="64"/>
      <c r="HP811" s="64"/>
      <c r="HQ811" s="64"/>
      <c r="HR811" s="64"/>
      <c r="HS811" s="64"/>
      <c r="HT811" s="64"/>
      <c r="HU811" s="64"/>
      <c r="HV811" s="64"/>
      <c r="HW811" s="64"/>
      <c r="HX811" s="64"/>
      <c r="HY811" s="64"/>
      <c r="HZ811" s="64"/>
      <c r="IA811" s="64"/>
      <c r="IB811" s="64"/>
      <c r="IC811" s="64"/>
      <c r="ID811" s="64"/>
      <c r="IE811" s="64"/>
      <c r="IF811" s="64"/>
      <c r="IG811" s="64"/>
      <c r="IH811" s="64"/>
      <c r="II811" s="64"/>
    </row>
    <row r="812">
      <c r="A812" s="64"/>
      <c r="B812" s="65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  <c r="CO812" s="64"/>
      <c r="CP812" s="64"/>
      <c r="CQ812" s="64"/>
      <c r="CR812" s="64"/>
      <c r="CS812" s="64"/>
      <c r="CT812" s="64"/>
      <c r="CU812" s="64"/>
      <c r="CV812" s="64"/>
      <c r="CW812" s="64"/>
      <c r="CX812" s="64"/>
      <c r="CY812" s="64"/>
      <c r="CZ812" s="64"/>
      <c r="DA812" s="64"/>
      <c r="DB812" s="64"/>
      <c r="DC812" s="64"/>
      <c r="DD812" s="64"/>
      <c r="DE812" s="64"/>
      <c r="DF812" s="64"/>
      <c r="DG812" s="64"/>
      <c r="DH812" s="64"/>
      <c r="DI812" s="64"/>
      <c r="DJ812" s="64"/>
      <c r="DK812" s="64"/>
      <c r="DL812" s="64"/>
      <c r="DM812" s="64"/>
      <c r="DN812" s="64"/>
      <c r="DO812" s="64"/>
      <c r="DP812" s="64"/>
      <c r="DQ812" s="64"/>
      <c r="DR812" s="64"/>
      <c r="DS812" s="64"/>
      <c r="DT812" s="64"/>
      <c r="DU812" s="64"/>
      <c r="DV812" s="64"/>
      <c r="DW812" s="64"/>
      <c r="DX812" s="64"/>
      <c r="DY812" s="64"/>
      <c r="DZ812" s="64"/>
      <c r="EA812" s="64"/>
      <c r="EB812" s="64"/>
      <c r="EC812" s="64"/>
      <c r="ED812" s="64"/>
      <c r="EE812" s="64"/>
      <c r="EF812" s="64"/>
      <c r="EG812" s="64"/>
      <c r="EH812" s="64"/>
      <c r="EI812" s="64"/>
      <c r="EJ812" s="64"/>
      <c r="EK812" s="64"/>
      <c r="EL812" s="64"/>
      <c r="EM812" s="64"/>
      <c r="EN812" s="64"/>
      <c r="EO812" s="64"/>
      <c r="EP812" s="64"/>
      <c r="EQ812" s="64"/>
      <c r="ER812" s="64"/>
      <c r="ES812" s="64"/>
      <c r="ET812" s="64"/>
      <c r="EU812" s="64"/>
      <c r="EV812" s="64"/>
      <c r="EW812" s="64"/>
      <c r="EX812" s="64"/>
      <c r="EY812" s="64"/>
      <c r="EZ812" s="64"/>
      <c r="FA812" s="64"/>
      <c r="FB812" s="64"/>
      <c r="FC812" s="64"/>
      <c r="FD812" s="64"/>
      <c r="FE812" s="64"/>
      <c r="FF812" s="64"/>
      <c r="FG812" s="64"/>
      <c r="FH812" s="64"/>
      <c r="FI812" s="64"/>
      <c r="FJ812" s="64"/>
      <c r="FK812" s="64"/>
      <c r="FL812" s="64"/>
      <c r="FM812" s="64"/>
      <c r="FN812" s="64"/>
      <c r="FO812" s="64"/>
      <c r="FP812" s="64"/>
      <c r="FQ812" s="64"/>
      <c r="FR812" s="64"/>
      <c r="FS812" s="64"/>
      <c r="FT812" s="64"/>
      <c r="FU812" s="64"/>
      <c r="FV812" s="64"/>
      <c r="FW812" s="64"/>
      <c r="FX812" s="64"/>
      <c r="FY812" s="64"/>
      <c r="FZ812" s="64"/>
      <c r="GA812" s="64"/>
      <c r="GB812" s="64"/>
      <c r="GC812" s="64"/>
      <c r="GD812" s="64"/>
      <c r="GE812" s="64"/>
      <c r="GF812" s="64"/>
      <c r="GG812" s="64"/>
      <c r="GH812" s="64"/>
      <c r="GI812" s="64"/>
      <c r="GJ812" s="64"/>
      <c r="GK812" s="64"/>
      <c r="GL812" s="64"/>
      <c r="GM812" s="64"/>
      <c r="GN812" s="64"/>
      <c r="GO812" s="64"/>
      <c r="GP812" s="64"/>
      <c r="GQ812" s="64"/>
      <c r="GR812" s="64"/>
      <c r="GS812" s="64"/>
      <c r="GT812" s="64"/>
      <c r="GU812" s="64"/>
      <c r="GV812" s="64"/>
      <c r="GW812" s="64"/>
      <c r="GX812" s="64"/>
      <c r="GY812" s="64"/>
      <c r="GZ812" s="64"/>
      <c r="HA812" s="64"/>
      <c r="HB812" s="64"/>
      <c r="HC812" s="64"/>
      <c r="HD812" s="64"/>
      <c r="HE812" s="64"/>
      <c r="HF812" s="64"/>
      <c r="HG812" s="64"/>
      <c r="HH812" s="64"/>
      <c r="HI812" s="64"/>
      <c r="HJ812" s="64"/>
      <c r="HK812" s="64"/>
      <c r="HL812" s="64"/>
      <c r="HM812" s="64"/>
      <c r="HN812" s="64"/>
      <c r="HO812" s="64"/>
      <c r="HP812" s="64"/>
      <c r="HQ812" s="64"/>
      <c r="HR812" s="64"/>
      <c r="HS812" s="64"/>
      <c r="HT812" s="64"/>
      <c r="HU812" s="64"/>
      <c r="HV812" s="64"/>
      <c r="HW812" s="64"/>
      <c r="HX812" s="64"/>
      <c r="HY812" s="64"/>
      <c r="HZ812" s="64"/>
      <c r="IA812" s="64"/>
      <c r="IB812" s="64"/>
      <c r="IC812" s="64"/>
      <c r="ID812" s="64"/>
      <c r="IE812" s="64"/>
      <c r="IF812" s="64"/>
      <c r="IG812" s="64"/>
      <c r="IH812" s="64"/>
      <c r="II812" s="64"/>
    </row>
    <row r="813">
      <c r="A813" s="64"/>
      <c r="B813" s="65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  <c r="CO813" s="64"/>
      <c r="CP813" s="64"/>
      <c r="CQ813" s="64"/>
      <c r="CR813" s="64"/>
      <c r="CS813" s="64"/>
      <c r="CT813" s="64"/>
      <c r="CU813" s="64"/>
      <c r="CV813" s="64"/>
      <c r="CW813" s="64"/>
      <c r="CX813" s="64"/>
      <c r="CY813" s="64"/>
      <c r="CZ813" s="64"/>
      <c r="DA813" s="64"/>
      <c r="DB813" s="64"/>
      <c r="DC813" s="64"/>
      <c r="DD813" s="64"/>
      <c r="DE813" s="64"/>
      <c r="DF813" s="64"/>
      <c r="DG813" s="64"/>
      <c r="DH813" s="64"/>
      <c r="DI813" s="64"/>
      <c r="DJ813" s="64"/>
      <c r="DK813" s="64"/>
      <c r="DL813" s="64"/>
      <c r="DM813" s="64"/>
      <c r="DN813" s="64"/>
      <c r="DO813" s="64"/>
      <c r="DP813" s="64"/>
      <c r="DQ813" s="64"/>
      <c r="DR813" s="64"/>
      <c r="DS813" s="64"/>
      <c r="DT813" s="64"/>
      <c r="DU813" s="64"/>
      <c r="DV813" s="64"/>
      <c r="DW813" s="64"/>
      <c r="DX813" s="64"/>
      <c r="DY813" s="64"/>
      <c r="DZ813" s="64"/>
      <c r="EA813" s="64"/>
      <c r="EB813" s="64"/>
      <c r="EC813" s="64"/>
      <c r="ED813" s="64"/>
      <c r="EE813" s="64"/>
      <c r="EF813" s="64"/>
      <c r="EG813" s="64"/>
      <c r="EH813" s="64"/>
      <c r="EI813" s="64"/>
      <c r="EJ813" s="64"/>
      <c r="EK813" s="64"/>
      <c r="EL813" s="64"/>
      <c r="EM813" s="64"/>
      <c r="EN813" s="64"/>
      <c r="EO813" s="64"/>
      <c r="EP813" s="64"/>
      <c r="EQ813" s="64"/>
      <c r="ER813" s="64"/>
      <c r="ES813" s="64"/>
      <c r="ET813" s="64"/>
      <c r="EU813" s="64"/>
      <c r="EV813" s="64"/>
      <c r="EW813" s="64"/>
      <c r="EX813" s="64"/>
      <c r="EY813" s="64"/>
      <c r="EZ813" s="64"/>
      <c r="FA813" s="64"/>
      <c r="FB813" s="64"/>
      <c r="FC813" s="64"/>
      <c r="FD813" s="64"/>
      <c r="FE813" s="64"/>
      <c r="FF813" s="64"/>
      <c r="FG813" s="64"/>
      <c r="FH813" s="64"/>
      <c r="FI813" s="64"/>
      <c r="FJ813" s="64"/>
      <c r="FK813" s="64"/>
      <c r="FL813" s="64"/>
      <c r="FM813" s="64"/>
      <c r="FN813" s="64"/>
      <c r="FO813" s="64"/>
      <c r="FP813" s="64"/>
      <c r="FQ813" s="64"/>
      <c r="FR813" s="64"/>
      <c r="FS813" s="64"/>
      <c r="FT813" s="64"/>
      <c r="FU813" s="64"/>
      <c r="FV813" s="64"/>
      <c r="FW813" s="64"/>
      <c r="FX813" s="64"/>
      <c r="FY813" s="64"/>
      <c r="FZ813" s="64"/>
      <c r="GA813" s="64"/>
      <c r="GB813" s="64"/>
      <c r="GC813" s="64"/>
      <c r="GD813" s="64"/>
      <c r="GE813" s="64"/>
      <c r="GF813" s="64"/>
      <c r="GG813" s="64"/>
      <c r="GH813" s="64"/>
      <c r="GI813" s="64"/>
      <c r="GJ813" s="64"/>
      <c r="GK813" s="64"/>
      <c r="GL813" s="64"/>
      <c r="GM813" s="64"/>
      <c r="GN813" s="64"/>
      <c r="GO813" s="64"/>
      <c r="GP813" s="64"/>
      <c r="GQ813" s="64"/>
      <c r="GR813" s="64"/>
      <c r="GS813" s="64"/>
      <c r="GT813" s="64"/>
      <c r="GU813" s="64"/>
      <c r="GV813" s="64"/>
      <c r="GW813" s="64"/>
      <c r="GX813" s="64"/>
      <c r="GY813" s="64"/>
      <c r="GZ813" s="64"/>
      <c r="HA813" s="64"/>
      <c r="HB813" s="64"/>
      <c r="HC813" s="64"/>
      <c r="HD813" s="64"/>
      <c r="HE813" s="64"/>
      <c r="HF813" s="64"/>
      <c r="HG813" s="64"/>
      <c r="HH813" s="64"/>
      <c r="HI813" s="64"/>
      <c r="HJ813" s="64"/>
      <c r="HK813" s="64"/>
      <c r="HL813" s="64"/>
      <c r="HM813" s="64"/>
      <c r="HN813" s="64"/>
      <c r="HO813" s="64"/>
      <c r="HP813" s="64"/>
      <c r="HQ813" s="64"/>
      <c r="HR813" s="64"/>
      <c r="HS813" s="64"/>
      <c r="HT813" s="64"/>
      <c r="HU813" s="64"/>
      <c r="HV813" s="64"/>
      <c r="HW813" s="64"/>
      <c r="HX813" s="64"/>
      <c r="HY813" s="64"/>
      <c r="HZ813" s="64"/>
      <c r="IA813" s="64"/>
      <c r="IB813" s="64"/>
      <c r="IC813" s="64"/>
      <c r="ID813" s="64"/>
      <c r="IE813" s="64"/>
      <c r="IF813" s="64"/>
      <c r="IG813" s="64"/>
      <c r="IH813" s="64"/>
      <c r="II813" s="64"/>
    </row>
    <row r="814">
      <c r="A814" s="64"/>
      <c r="B814" s="65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  <c r="CO814" s="64"/>
      <c r="CP814" s="64"/>
      <c r="CQ814" s="64"/>
      <c r="CR814" s="64"/>
      <c r="CS814" s="64"/>
      <c r="CT814" s="64"/>
      <c r="CU814" s="64"/>
      <c r="CV814" s="64"/>
      <c r="CW814" s="64"/>
      <c r="CX814" s="64"/>
      <c r="CY814" s="64"/>
      <c r="CZ814" s="64"/>
      <c r="DA814" s="64"/>
      <c r="DB814" s="64"/>
      <c r="DC814" s="64"/>
      <c r="DD814" s="64"/>
      <c r="DE814" s="64"/>
      <c r="DF814" s="64"/>
      <c r="DG814" s="64"/>
      <c r="DH814" s="64"/>
      <c r="DI814" s="64"/>
      <c r="DJ814" s="64"/>
      <c r="DK814" s="64"/>
      <c r="DL814" s="64"/>
      <c r="DM814" s="64"/>
      <c r="DN814" s="64"/>
      <c r="DO814" s="64"/>
      <c r="DP814" s="64"/>
      <c r="DQ814" s="64"/>
      <c r="DR814" s="64"/>
      <c r="DS814" s="64"/>
      <c r="DT814" s="64"/>
      <c r="DU814" s="64"/>
      <c r="DV814" s="64"/>
      <c r="DW814" s="64"/>
      <c r="DX814" s="64"/>
      <c r="DY814" s="64"/>
      <c r="DZ814" s="64"/>
      <c r="EA814" s="64"/>
      <c r="EB814" s="64"/>
      <c r="EC814" s="64"/>
      <c r="ED814" s="64"/>
      <c r="EE814" s="64"/>
      <c r="EF814" s="64"/>
      <c r="EG814" s="64"/>
      <c r="EH814" s="64"/>
      <c r="EI814" s="64"/>
      <c r="EJ814" s="64"/>
      <c r="EK814" s="64"/>
      <c r="EL814" s="64"/>
      <c r="EM814" s="64"/>
      <c r="EN814" s="64"/>
      <c r="EO814" s="64"/>
      <c r="EP814" s="64"/>
      <c r="EQ814" s="64"/>
      <c r="ER814" s="64"/>
      <c r="ES814" s="64"/>
      <c r="ET814" s="64"/>
      <c r="EU814" s="64"/>
      <c r="EV814" s="64"/>
      <c r="EW814" s="64"/>
      <c r="EX814" s="64"/>
      <c r="EY814" s="64"/>
      <c r="EZ814" s="64"/>
      <c r="FA814" s="64"/>
      <c r="FB814" s="64"/>
      <c r="FC814" s="64"/>
      <c r="FD814" s="64"/>
      <c r="FE814" s="64"/>
      <c r="FF814" s="64"/>
      <c r="FG814" s="64"/>
      <c r="FH814" s="64"/>
      <c r="FI814" s="64"/>
      <c r="FJ814" s="64"/>
      <c r="FK814" s="64"/>
      <c r="FL814" s="64"/>
      <c r="FM814" s="64"/>
      <c r="FN814" s="64"/>
      <c r="FO814" s="64"/>
      <c r="FP814" s="64"/>
      <c r="FQ814" s="64"/>
      <c r="FR814" s="64"/>
      <c r="FS814" s="64"/>
      <c r="FT814" s="64"/>
      <c r="FU814" s="64"/>
      <c r="FV814" s="64"/>
      <c r="FW814" s="64"/>
      <c r="FX814" s="64"/>
      <c r="FY814" s="64"/>
      <c r="FZ814" s="64"/>
      <c r="GA814" s="64"/>
      <c r="GB814" s="64"/>
      <c r="GC814" s="64"/>
      <c r="GD814" s="64"/>
      <c r="GE814" s="64"/>
      <c r="GF814" s="64"/>
      <c r="GG814" s="64"/>
      <c r="GH814" s="64"/>
      <c r="GI814" s="64"/>
      <c r="GJ814" s="64"/>
      <c r="GK814" s="64"/>
      <c r="GL814" s="64"/>
      <c r="GM814" s="64"/>
      <c r="GN814" s="64"/>
      <c r="GO814" s="64"/>
      <c r="GP814" s="64"/>
      <c r="GQ814" s="64"/>
      <c r="GR814" s="64"/>
      <c r="GS814" s="64"/>
      <c r="GT814" s="64"/>
      <c r="GU814" s="64"/>
      <c r="GV814" s="64"/>
      <c r="GW814" s="64"/>
      <c r="GX814" s="64"/>
      <c r="GY814" s="64"/>
      <c r="GZ814" s="64"/>
      <c r="HA814" s="64"/>
      <c r="HB814" s="64"/>
      <c r="HC814" s="64"/>
      <c r="HD814" s="64"/>
      <c r="HE814" s="64"/>
      <c r="HF814" s="64"/>
      <c r="HG814" s="64"/>
      <c r="HH814" s="64"/>
      <c r="HI814" s="64"/>
      <c r="HJ814" s="64"/>
      <c r="HK814" s="64"/>
      <c r="HL814" s="64"/>
      <c r="HM814" s="64"/>
      <c r="HN814" s="64"/>
      <c r="HO814" s="64"/>
      <c r="HP814" s="64"/>
      <c r="HQ814" s="64"/>
      <c r="HR814" s="64"/>
      <c r="HS814" s="64"/>
      <c r="HT814" s="64"/>
      <c r="HU814" s="64"/>
      <c r="HV814" s="64"/>
      <c r="HW814" s="64"/>
      <c r="HX814" s="64"/>
      <c r="HY814" s="64"/>
      <c r="HZ814" s="64"/>
      <c r="IA814" s="64"/>
      <c r="IB814" s="64"/>
      <c r="IC814" s="64"/>
      <c r="ID814" s="64"/>
      <c r="IE814" s="64"/>
      <c r="IF814" s="64"/>
      <c r="IG814" s="64"/>
      <c r="IH814" s="64"/>
      <c r="II814" s="64"/>
    </row>
    <row r="815">
      <c r="A815" s="64"/>
      <c r="B815" s="65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  <c r="CO815" s="64"/>
      <c r="CP815" s="64"/>
      <c r="CQ815" s="64"/>
      <c r="CR815" s="64"/>
      <c r="CS815" s="64"/>
      <c r="CT815" s="64"/>
      <c r="CU815" s="64"/>
      <c r="CV815" s="64"/>
      <c r="CW815" s="64"/>
      <c r="CX815" s="64"/>
      <c r="CY815" s="64"/>
      <c r="CZ815" s="64"/>
      <c r="DA815" s="64"/>
      <c r="DB815" s="64"/>
      <c r="DC815" s="64"/>
      <c r="DD815" s="64"/>
      <c r="DE815" s="64"/>
      <c r="DF815" s="64"/>
      <c r="DG815" s="64"/>
      <c r="DH815" s="64"/>
      <c r="DI815" s="64"/>
      <c r="DJ815" s="64"/>
      <c r="DK815" s="64"/>
      <c r="DL815" s="64"/>
      <c r="DM815" s="64"/>
      <c r="DN815" s="64"/>
      <c r="DO815" s="64"/>
      <c r="DP815" s="64"/>
      <c r="DQ815" s="64"/>
      <c r="DR815" s="64"/>
      <c r="DS815" s="64"/>
      <c r="DT815" s="64"/>
      <c r="DU815" s="64"/>
      <c r="DV815" s="64"/>
      <c r="DW815" s="64"/>
      <c r="DX815" s="64"/>
      <c r="DY815" s="64"/>
      <c r="DZ815" s="64"/>
      <c r="EA815" s="64"/>
      <c r="EB815" s="64"/>
      <c r="EC815" s="64"/>
      <c r="ED815" s="64"/>
      <c r="EE815" s="64"/>
      <c r="EF815" s="64"/>
      <c r="EG815" s="64"/>
      <c r="EH815" s="64"/>
      <c r="EI815" s="64"/>
      <c r="EJ815" s="64"/>
      <c r="EK815" s="64"/>
      <c r="EL815" s="64"/>
      <c r="EM815" s="64"/>
      <c r="EN815" s="64"/>
      <c r="EO815" s="64"/>
      <c r="EP815" s="64"/>
      <c r="EQ815" s="64"/>
      <c r="ER815" s="64"/>
      <c r="ES815" s="64"/>
      <c r="ET815" s="64"/>
      <c r="EU815" s="64"/>
      <c r="EV815" s="64"/>
      <c r="EW815" s="64"/>
      <c r="EX815" s="64"/>
      <c r="EY815" s="64"/>
      <c r="EZ815" s="64"/>
      <c r="FA815" s="64"/>
      <c r="FB815" s="64"/>
      <c r="FC815" s="64"/>
      <c r="FD815" s="64"/>
      <c r="FE815" s="64"/>
      <c r="FF815" s="64"/>
      <c r="FG815" s="64"/>
      <c r="FH815" s="64"/>
      <c r="FI815" s="64"/>
      <c r="FJ815" s="64"/>
      <c r="FK815" s="64"/>
      <c r="FL815" s="64"/>
      <c r="FM815" s="64"/>
      <c r="FN815" s="64"/>
      <c r="FO815" s="64"/>
      <c r="FP815" s="64"/>
      <c r="FQ815" s="64"/>
      <c r="FR815" s="64"/>
      <c r="FS815" s="64"/>
      <c r="FT815" s="64"/>
      <c r="FU815" s="64"/>
      <c r="FV815" s="64"/>
      <c r="FW815" s="64"/>
      <c r="FX815" s="64"/>
      <c r="FY815" s="64"/>
      <c r="FZ815" s="64"/>
      <c r="GA815" s="64"/>
      <c r="GB815" s="64"/>
      <c r="GC815" s="64"/>
      <c r="GD815" s="64"/>
      <c r="GE815" s="64"/>
      <c r="GF815" s="64"/>
      <c r="GG815" s="64"/>
      <c r="GH815" s="64"/>
      <c r="GI815" s="64"/>
      <c r="GJ815" s="64"/>
      <c r="GK815" s="64"/>
      <c r="GL815" s="64"/>
      <c r="GM815" s="64"/>
      <c r="GN815" s="64"/>
      <c r="GO815" s="64"/>
      <c r="GP815" s="64"/>
      <c r="GQ815" s="64"/>
      <c r="GR815" s="64"/>
      <c r="GS815" s="64"/>
      <c r="GT815" s="64"/>
      <c r="GU815" s="64"/>
      <c r="GV815" s="64"/>
      <c r="GW815" s="64"/>
      <c r="GX815" s="64"/>
      <c r="GY815" s="64"/>
      <c r="GZ815" s="64"/>
      <c r="HA815" s="64"/>
      <c r="HB815" s="64"/>
      <c r="HC815" s="64"/>
      <c r="HD815" s="64"/>
      <c r="HE815" s="64"/>
      <c r="HF815" s="64"/>
      <c r="HG815" s="64"/>
      <c r="HH815" s="64"/>
      <c r="HI815" s="64"/>
      <c r="HJ815" s="64"/>
      <c r="HK815" s="64"/>
      <c r="HL815" s="64"/>
      <c r="HM815" s="64"/>
      <c r="HN815" s="64"/>
      <c r="HO815" s="64"/>
      <c r="HP815" s="64"/>
      <c r="HQ815" s="64"/>
      <c r="HR815" s="64"/>
      <c r="HS815" s="64"/>
      <c r="HT815" s="64"/>
      <c r="HU815" s="64"/>
      <c r="HV815" s="64"/>
      <c r="HW815" s="64"/>
      <c r="HX815" s="64"/>
      <c r="HY815" s="64"/>
      <c r="HZ815" s="64"/>
      <c r="IA815" s="64"/>
      <c r="IB815" s="64"/>
      <c r="IC815" s="64"/>
      <c r="ID815" s="64"/>
      <c r="IE815" s="64"/>
      <c r="IF815" s="64"/>
      <c r="IG815" s="64"/>
      <c r="IH815" s="64"/>
      <c r="II815" s="64"/>
    </row>
    <row r="816">
      <c r="A816" s="64"/>
      <c r="B816" s="65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  <c r="CJ816" s="64"/>
      <c r="CK816" s="64"/>
      <c r="CL816" s="64"/>
      <c r="CM816" s="64"/>
      <c r="CN816" s="64"/>
      <c r="CO816" s="64"/>
      <c r="CP816" s="64"/>
      <c r="CQ816" s="64"/>
      <c r="CR816" s="64"/>
      <c r="CS816" s="64"/>
      <c r="CT816" s="64"/>
      <c r="CU816" s="64"/>
      <c r="CV816" s="64"/>
      <c r="CW816" s="64"/>
      <c r="CX816" s="64"/>
      <c r="CY816" s="64"/>
      <c r="CZ816" s="64"/>
      <c r="DA816" s="64"/>
      <c r="DB816" s="64"/>
      <c r="DC816" s="64"/>
      <c r="DD816" s="64"/>
      <c r="DE816" s="64"/>
      <c r="DF816" s="64"/>
      <c r="DG816" s="64"/>
      <c r="DH816" s="64"/>
      <c r="DI816" s="64"/>
      <c r="DJ816" s="64"/>
      <c r="DK816" s="64"/>
      <c r="DL816" s="64"/>
      <c r="DM816" s="64"/>
      <c r="DN816" s="64"/>
      <c r="DO816" s="64"/>
      <c r="DP816" s="64"/>
      <c r="DQ816" s="64"/>
      <c r="DR816" s="64"/>
      <c r="DS816" s="64"/>
      <c r="DT816" s="64"/>
      <c r="DU816" s="64"/>
      <c r="DV816" s="64"/>
      <c r="DW816" s="64"/>
      <c r="DX816" s="64"/>
      <c r="DY816" s="64"/>
      <c r="DZ816" s="64"/>
      <c r="EA816" s="64"/>
      <c r="EB816" s="64"/>
      <c r="EC816" s="64"/>
      <c r="ED816" s="64"/>
      <c r="EE816" s="64"/>
      <c r="EF816" s="64"/>
      <c r="EG816" s="64"/>
      <c r="EH816" s="64"/>
      <c r="EI816" s="64"/>
      <c r="EJ816" s="64"/>
      <c r="EK816" s="64"/>
      <c r="EL816" s="64"/>
      <c r="EM816" s="64"/>
      <c r="EN816" s="64"/>
      <c r="EO816" s="64"/>
      <c r="EP816" s="64"/>
      <c r="EQ816" s="64"/>
      <c r="ER816" s="64"/>
      <c r="ES816" s="64"/>
      <c r="ET816" s="64"/>
      <c r="EU816" s="64"/>
      <c r="EV816" s="64"/>
      <c r="EW816" s="64"/>
      <c r="EX816" s="64"/>
      <c r="EY816" s="64"/>
      <c r="EZ816" s="64"/>
      <c r="FA816" s="64"/>
      <c r="FB816" s="64"/>
      <c r="FC816" s="64"/>
      <c r="FD816" s="64"/>
      <c r="FE816" s="64"/>
      <c r="FF816" s="64"/>
      <c r="FG816" s="64"/>
      <c r="FH816" s="64"/>
      <c r="FI816" s="64"/>
      <c r="FJ816" s="64"/>
      <c r="FK816" s="64"/>
      <c r="FL816" s="64"/>
      <c r="FM816" s="64"/>
      <c r="FN816" s="64"/>
      <c r="FO816" s="64"/>
      <c r="FP816" s="64"/>
      <c r="FQ816" s="64"/>
      <c r="FR816" s="64"/>
      <c r="FS816" s="64"/>
      <c r="FT816" s="64"/>
      <c r="FU816" s="64"/>
      <c r="FV816" s="64"/>
      <c r="FW816" s="64"/>
      <c r="FX816" s="64"/>
      <c r="FY816" s="64"/>
      <c r="FZ816" s="64"/>
      <c r="GA816" s="64"/>
      <c r="GB816" s="64"/>
      <c r="GC816" s="64"/>
      <c r="GD816" s="64"/>
      <c r="GE816" s="64"/>
      <c r="GF816" s="64"/>
      <c r="GG816" s="64"/>
      <c r="GH816" s="64"/>
      <c r="GI816" s="64"/>
      <c r="GJ816" s="64"/>
      <c r="GK816" s="64"/>
      <c r="GL816" s="64"/>
      <c r="GM816" s="64"/>
      <c r="GN816" s="64"/>
      <c r="GO816" s="64"/>
      <c r="GP816" s="64"/>
      <c r="GQ816" s="64"/>
      <c r="GR816" s="64"/>
      <c r="GS816" s="64"/>
      <c r="GT816" s="64"/>
      <c r="GU816" s="64"/>
      <c r="GV816" s="64"/>
      <c r="GW816" s="64"/>
      <c r="GX816" s="64"/>
      <c r="GY816" s="64"/>
      <c r="GZ816" s="64"/>
      <c r="HA816" s="64"/>
      <c r="HB816" s="64"/>
      <c r="HC816" s="64"/>
      <c r="HD816" s="64"/>
      <c r="HE816" s="64"/>
      <c r="HF816" s="64"/>
      <c r="HG816" s="64"/>
      <c r="HH816" s="64"/>
      <c r="HI816" s="64"/>
      <c r="HJ816" s="64"/>
      <c r="HK816" s="64"/>
      <c r="HL816" s="64"/>
      <c r="HM816" s="64"/>
      <c r="HN816" s="64"/>
      <c r="HO816" s="64"/>
      <c r="HP816" s="64"/>
      <c r="HQ816" s="64"/>
      <c r="HR816" s="64"/>
      <c r="HS816" s="64"/>
      <c r="HT816" s="64"/>
      <c r="HU816" s="64"/>
      <c r="HV816" s="64"/>
      <c r="HW816" s="64"/>
      <c r="HX816" s="64"/>
      <c r="HY816" s="64"/>
      <c r="HZ816" s="64"/>
      <c r="IA816" s="64"/>
      <c r="IB816" s="64"/>
      <c r="IC816" s="64"/>
      <c r="ID816" s="64"/>
      <c r="IE816" s="64"/>
      <c r="IF816" s="64"/>
      <c r="IG816" s="64"/>
      <c r="IH816" s="64"/>
      <c r="II816" s="64"/>
    </row>
    <row r="817">
      <c r="A817" s="64"/>
      <c r="B817" s="65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  <c r="CJ817" s="64"/>
      <c r="CK817" s="64"/>
      <c r="CL817" s="64"/>
      <c r="CM817" s="64"/>
      <c r="CN817" s="64"/>
      <c r="CO817" s="64"/>
      <c r="CP817" s="64"/>
      <c r="CQ817" s="64"/>
      <c r="CR817" s="64"/>
      <c r="CS817" s="64"/>
      <c r="CT817" s="64"/>
      <c r="CU817" s="64"/>
      <c r="CV817" s="64"/>
      <c r="CW817" s="64"/>
      <c r="CX817" s="64"/>
      <c r="CY817" s="64"/>
      <c r="CZ817" s="64"/>
      <c r="DA817" s="64"/>
      <c r="DB817" s="64"/>
      <c r="DC817" s="64"/>
      <c r="DD817" s="64"/>
      <c r="DE817" s="64"/>
      <c r="DF817" s="64"/>
      <c r="DG817" s="64"/>
      <c r="DH817" s="64"/>
      <c r="DI817" s="64"/>
      <c r="DJ817" s="64"/>
      <c r="DK817" s="64"/>
      <c r="DL817" s="64"/>
      <c r="DM817" s="64"/>
      <c r="DN817" s="64"/>
      <c r="DO817" s="64"/>
      <c r="DP817" s="64"/>
      <c r="DQ817" s="64"/>
      <c r="DR817" s="64"/>
      <c r="DS817" s="64"/>
      <c r="DT817" s="64"/>
      <c r="DU817" s="64"/>
      <c r="DV817" s="64"/>
      <c r="DW817" s="64"/>
      <c r="DX817" s="64"/>
      <c r="DY817" s="64"/>
      <c r="DZ817" s="64"/>
      <c r="EA817" s="64"/>
      <c r="EB817" s="64"/>
      <c r="EC817" s="64"/>
      <c r="ED817" s="64"/>
      <c r="EE817" s="64"/>
      <c r="EF817" s="64"/>
      <c r="EG817" s="64"/>
      <c r="EH817" s="64"/>
      <c r="EI817" s="64"/>
      <c r="EJ817" s="64"/>
      <c r="EK817" s="64"/>
      <c r="EL817" s="64"/>
      <c r="EM817" s="64"/>
      <c r="EN817" s="64"/>
      <c r="EO817" s="64"/>
      <c r="EP817" s="64"/>
      <c r="EQ817" s="64"/>
      <c r="ER817" s="64"/>
      <c r="ES817" s="64"/>
      <c r="ET817" s="64"/>
      <c r="EU817" s="64"/>
      <c r="EV817" s="64"/>
      <c r="EW817" s="64"/>
      <c r="EX817" s="64"/>
      <c r="EY817" s="64"/>
      <c r="EZ817" s="64"/>
      <c r="FA817" s="64"/>
      <c r="FB817" s="64"/>
      <c r="FC817" s="64"/>
      <c r="FD817" s="64"/>
      <c r="FE817" s="64"/>
      <c r="FF817" s="64"/>
      <c r="FG817" s="64"/>
      <c r="FH817" s="64"/>
      <c r="FI817" s="64"/>
      <c r="FJ817" s="64"/>
      <c r="FK817" s="64"/>
      <c r="FL817" s="64"/>
      <c r="FM817" s="64"/>
      <c r="FN817" s="64"/>
      <c r="FO817" s="64"/>
      <c r="FP817" s="64"/>
      <c r="FQ817" s="64"/>
      <c r="FR817" s="64"/>
      <c r="FS817" s="64"/>
      <c r="FT817" s="64"/>
      <c r="FU817" s="64"/>
      <c r="FV817" s="64"/>
      <c r="FW817" s="64"/>
      <c r="FX817" s="64"/>
      <c r="FY817" s="64"/>
      <c r="FZ817" s="64"/>
      <c r="GA817" s="64"/>
      <c r="GB817" s="64"/>
      <c r="GC817" s="64"/>
      <c r="GD817" s="64"/>
      <c r="GE817" s="64"/>
      <c r="GF817" s="64"/>
      <c r="GG817" s="64"/>
      <c r="GH817" s="64"/>
      <c r="GI817" s="64"/>
      <c r="GJ817" s="64"/>
      <c r="GK817" s="64"/>
      <c r="GL817" s="64"/>
      <c r="GM817" s="64"/>
      <c r="GN817" s="64"/>
      <c r="GO817" s="64"/>
      <c r="GP817" s="64"/>
      <c r="GQ817" s="64"/>
      <c r="GR817" s="64"/>
      <c r="GS817" s="64"/>
      <c r="GT817" s="64"/>
      <c r="GU817" s="64"/>
      <c r="GV817" s="64"/>
      <c r="GW817" s="64"/>
      <c r="GX817" s="64"/>
      <c r="GY817" s="64"/>
      <c r="GZ817" s="64"/>
      <c r="HA817" s="64"/>
      <c r="HB817" s="64"/>
      <c r="HC817" s="64"/>
      <c r="HD817" s="64"/>
      <c r="HE817" s="64"/>
      <c r="HF817" s="64"/>
      <c r="HG817" s="64"/>
      <c r="HH817" s="64"/>
      <c r="HI817" s="64"/>
      <c r="HJ817" s="64"/>
      <c r="HK817" s="64"/>
      <c r="HL817" s="64"/>
      <c r="HM817" s="64"/>
      <c r="HN817" s="64"/>
      <c r="HO817" s="64"/>
      <c r="HP817" s="64"/>
      <c r="HQ817" s="64"/>
      <c r="HR817" s="64"/>
      <c r="HS817" s="64"/>
      <c r="HT817" s="64"/>
      <c r="HU817" s="64"/>
      <c r="HV817" s="64"/>
      <c r="HW817" s="64"/>
      <c r="HX817" s="64"/>
      <c r="HY817" s="64"/>
      <c r="HZ817" s="64"/>
      <c r="IA817" s="64"/>
      <c r="IB817" s="64"/>
      <c r="IC817" s="64"/>
      <c r="ID817" s="64"/>
      <c r="IE817" s="64"/>
      <c r="IF817" s="64"/>
      <c r="IG817" s="64"/>
      <c r="IH817" s="64"/>
      <c r="II817" s="64"/>
    </row>
    <row r="818">
      <c r="A818" s="64"/>
      <c r="B818" s="65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  <c r="CJ818" s="64"/>
      <c r="CK818" s="64"/>
      <c r="CL818" s="64"/>
      <c r="CM818" s="64"/>
      <c r="CN818" s="64"/>
      <c r="CO818" s="64"/>
      <c r="CP818" s="64"/>
      <c r="CQ818" s="64"/>
      <c r="CR818" s="64"/>
      <c r="CS818" s="64"/>
      <c r="CT818" s="64"/>
      <c r="CU818" s="64"/>
      <c r="CV818" s="64"/>
      <c r="CW818" s="64"/>
      <c r="CX818" s="64"/>
      <c r="CY818" s="64"/>
      <c r="CZ818" s="64"/>
      <c r="DA818" s="64"/>
      <c r="DB818" s="64"/>
      <c r="DC818" s="64"/>
      <c r="DD818" s="64"/>
      <c r="DE818" s="64"/>
      <c r="DF818" s="64"/>
      <c r="DG818" s="64"/>
      <c r="DH818" s="64"/>
      <c r="DI818" s="64"/>
      <c r="DJ818" s="64"/>
      <c r="DK818" s="64"/>
      <c r="DL818" s="64"/>
      <c r="DM818" s="64"/>
      <c r="DN818" s="64"/>
      <c r="DO818" s="64"/>
      <c r="DP818" s="64"/>
      <c r="DQ818" s="64"/>
      <c r="DR818" s="64"/>
      <c r="DS818" s="64"/>
      <c r="DT818" s="64"/>
      <c r="DU818" s="64"/>
      <c r="DV818" s="64"/>
      <c r="DW818" s="64"/>
      <c r="DX818" s="64"/>
      <c r="DY818" s="64"/>
      <c r="DZ818" s="64"/>
      <c r="EA818" s="64"/>
      <c r="EB818" s="64"/>
      <c r="EC818" s="64"/>
      <c r="ED818" s="64"/>
      <c r="EE818" s="64"/>
      <c r="EF818" s="64"/>
      <c r="EG818" s="64"/>
      <c r="EH818" s="64"/>
      <c r="EI818" s="64"/>
      <c r="EJ818" s="64"/>
      <c r="EK818" s="64"/>
      <c r="EL818" s="64"/>
      <c r="EM818" s="64"/>
      <c r="EN818" s="64"/>
      <c r="EO818" s="64"/>
      <c r="EP818" s="64"/>
      <c r="EQ818" s="64"/>
      <c r="ER818" s="64"/>
      <c r="ES818" s="64"/>
      <c r="ET818" s="64"/>
      <c r="EU818" s="64"/>
      <c r="EV818" s="64"/>
      <c r="EW818" s="64"/>
      <c r="EX818" s="64"/>
      <c r="EY818" s="64"/>
      <c r="EZ818" s="64"/>
      <c r="FA818" s="64"/>
      <c r="FB818" s="64"/>
      <c r="FC818" s="64"/>
      <c r="FD818" s="64"/>
      <c r="FE818" s="64"/>
      <c r="FF818" s="64"/>
      <c r="FG818" s="64"/>
      <c r="FH818" s="64"/>
      <c r="FI818" s="64"/>
      <c r="FJ818" s="64"/>
      <c r="FK818" s="64"/>
      <c r="FL818" s="64"/>
      <c r="FM818" s="64"/>
      <c r="FN818" s="64"/>
      <c r="FO818" s="64"/>
      <c r="FP818" s="64"/>
      <c r="FQ818" s="64"/>
      <c r="FR818" s="64"/>
      <c r="FS818" s="64"/>
      <c r="FT818" s="64"/>
      <c r="FU818" s="64"/>
      <c r="FV818" s="64"/>
      <c r="FW818" s="64"/>
      <c r="FX818" s="64"/>
      <c r="FY818" s="64"/>
      <c r="FZ818" s="64"/>
      <c r="GA818" s="64"/>
      <c r="GB818" s="64"/>
      <c r="GC818" s="64"/>
      <c r="GD818" s="64"/>
      <c r="GE818" s="64"/>
      <c r="GF818" s="64"/>
      <c r="GG818" s="64"/>
      <c r="GH818" s="64"/>
      <c r="GI818" s="64"/>
      <c r="GJ818" s="64"/>
      <c r="GK818" s="64"/>
      <c r="GL818" s="64"/>
      <c r="GM818" s="64"/>
      <c r="GN818" s="64"/>
      <c r="GO818" s="64"/>
      <c r="GP818" s="64"/>
      <c r="GQ818" s="64"/>
      <c r="GR818" s="64"/>
      <c r="GS818" s="64"/>
      <c r="GT818" s="64"/>
      <c r="GU818" s="64"/>
      <c r="GV818" s="64"/>
      <c r="GW818" s="64"/>
      <c r="GX818" s="64"/>
      <c r="GY818" s="64"/>
      <c r="GZ818" s="64"/>
      <c r="HA818" s="64"/>
      <c r="HB818" s="64"/>
      <c r="HC818" s="64"/>
      <c r="HD818" s="64"/>
      <c r="HE818" s="64"/>
      <c r="HF818" s="64"/>
      <c r="HG818" s="64"/>
      <c r="HH818" s="64"/>
      <c r="HI818" s="64"/>
      <c r="HJ818" s="64"/>
      <c r="HK818" s="64"/>
      <c r="HL818" s="64"/>
      <c r="HM818" s="64"/>
      <c r="HN818" s="64"/>
      <c r="HO818" s="64"/>
      <c r="HP818" s="64"/>
      <c r="HQ818" s="64"/>
      <c r="HR818" s="64"/>
      <c r="HS818" s="64"/>
      <c r="HT818" s="64"/>
      <c r="HU818" s="64"/>
      <c r="HV818" s="64"/>
      <c r="HW818" s="64"/>
      <c r="HX818" s="64"/>
      <c r="HY818" s="64"/>
      <c r="HZ818" s="64"/>
      <c r="IA818" s="64"/>
      <c r="IB818" s="64"/>
      <c r="IC818" s="64"/>
      <c r="ID818" s="64"/>
      <c r="IE818" s="64"/>
      <c r="IF818" s="64"/>
      <c r="IG818" s="64"/>
      <c r="IH818" s="64"/>
      <c r="II818" s="64"/>
    </row>
    <row r="819">
      <c r="A819" s="64"/>
      <c r="B819" s="65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  <c r="CJ819" s="64"/>
      <c r="CK819" s="64"/>
      <c r="CL819" s="64"/>
      <c r="CM819" s="64"/>
      <c r="CN819" s="64"/>
      <c r="CO819" s="64"/>
      <c r="CP819" s="64"/>
      <c r="CQ819" s="64"/>
      <c r="CR819" s="64"/>
      <c r="CS819" s="64"/>
      <c r="CT819" s="64"/>
      <c r="CU819" s="64"/>
      <c r="CV819" s="64"/>
      <c r="CW819" s="64"/>
      <c r="CX819" s="64"/>
      <c r="CY819" s="64"/>
      <c r="CZ819" s="64"/>
      <c r="DA819" s="64"/>
      <c r="DB819" s="64"/>
      <c r="DC819" s="64"/>
      <c r="DD819" s="64"/>
      <c r="DE819" s="64"/>
      <c r="DF819" s="64"/>
      <c r="DG819" s="64"/>
      <c r="DH819" s="64"/>
      <c r="DI819" s="64"/>
      <c r="DJ819" s="64"/>
      <c r="DK819" s="64"/>
      <c r="DL819" s="64"/>
      <c r="DM819" s="64"/>
      <c r="DN819" s="64"/>
      <c r="DO819" s="64"/>
      <c r="DP819" s="64"/>
      <c r="DQ819" s="64"/>
      <c r="DR819" s="64"/>
      <c r="DS819" s="64"/>
      <c r="DT819" s="64"/>
      <c r="DU819" s="64"/>
      <c r="DV819" s="64"/>
      <c r="DW819" s="64"/>
      <c r="DX819" s="64"/>
      <c r="DY819" s="64"/>
      <c r="DZ819" s="64"/>
      <c r="EA819" s="64"/>
      <c r="EB819" s="64"/>
      <c r="EC819" s="64"/>
      <c r="ED819" s="64"/>
      <c r="EE819" s="64"/>
      <c r="EF819" s="64"/>
      <c r="EG819" s="64"/>
      <c r="EH819" s="64"/>
      <c r="EI819" s="64"/>
      <c r="EJ819" s="64"/>
      <c r="EK819" s="64"/>
      <c r="EL819" s="64"/>
      <c r="EM819" s="64"/>
      <c r="EN819" s="64"/>
      <c r="EO819" s="64"/>
      <c r="EP819" s="64"/>
      <c r="EQ819" s="64"/>
      <c r="ER819" s="64"/>
      <c r="ES819" s="64"/>
      <c r="ET819" s="64"/>
      <c r="EU819" s="64"/>
      <c r="EV819" s="64"/>
      <c r="EW819" s="64"/>
      <c r="EX819" s="64"/>
      <c r="EY819" s="64"/>
      <c r="EZ819" s="64"/>
      <c r="FA819" s="64"/>
      <c r="FB819" s="64"/>
      <c r="FC819" s="64"/>
      <c r="FD819" s="64"/>
      <c r="FE819" s="64"/>
      <c r="FF819" s="64"/>
      <c r="FG819" s="64"/>
      <c r="FH819" s="64"/>
      <c r="FI819" s="64"/>
      <c r="FJ819" s="64"/>
      <c r="FK819" s="64"/>
      <c r="FL819" s="64"/>
      <c r="FM819" s="64"/>
      <c r="FN819" s="64"/>
      <c r="FO819" s="64"/>
      <c r="FP819" s="64"/>
      <c r="FQ819" s="64"/>
      <c r="FR819" s="64"/>
      <c r="FS819" s="64"/>
      <c r="FT819" s="64"/>
      <c r="FU819" s="64"/>
      <c r="FV819" s="64"/>
      <c r="FW819" s="64"/>
      <c r="FX819" s="64"/>
      <c r="FY819" s="64"/>
      <c r="FZ819" s="64"/>
      <c r="GA819" s="64"/>
      <c r="GB819" s="64"/>
      <c r="GC819" s="64"/>
      <c r="GD819" s="64"/>
      <c r="GE819" s="64"/>
      <c r="GF819" s="64"/>
      <c r="GG819" s="64"/>
      <c r="GH819" s="64"/>
      <c r="GI819" s="64"/>
      <c r="GJ819" s="64"/>
      <c r="GK819" s="64"/>
      <c r="GL819" s="64"/>
      <c r="GM819" s="64"/>
      <c r="GN819" s="64"/>
      <c r="GO819" s="64"/>
      <c r="GP819" s="64"/>
      <c r="GQ819" s="64"/>
      <c r="GR819" s="64"/>
      <c r="GS819" s="64"/>
      <c r="GT819" s="64"/>
      <c r="GU819" s="64"/>
      <c r="GV819" s="64"/>
      <c r="GW819" s="64"/>
      <c r="GX819" s="64"/>
      <c r="GY819" s="64"/>
      <c r="GZ819" s="64"/>
      <c r="HA819" s="64"/>
      <c r="HB819" s="64"/>
      <c r="HC819" s="64"/>
      <c r="HD819" s="64"/>
      <c r="HE819" s="64"/>
      <c r="HF819" s="64"/>
      <c r="HG819" s="64"/>
      <c r="HH819" s="64"/>
      <c r="HI819" s="64"/>
      <c r="HJ819" s="64"/>
      <c r="HK819" s="64"/>
      <c r="HL819" s="64"/>
      <c r="HM819" s="64"/>
      <c r="HN819" s="64"/>
      <c r="HO819" s="64"/>
      <c r="HP819" s="64"/>
      <c r="HQ819" s="64"/>
      <c r="HR819" s="64"/>
      <c r="HS819" s="64"/>
      <c r="HT819" s="64"/>
      <c r="HU819" s="64"/>
      <c r="HV819" s="64"/>
      <c r="HW819" s="64"/>
      <c r="HX819" s="64"/>
      <c r="HY819" s="64"/>
      <c r="HZ819" s="64"/>
      <c r="IA819" s="64"/>
      <c r="IB819" s="64"/>
      <c r="IC819" s="64"/>
      <c r="ID819" s="64"/>
      <c r="IE819" s="64"/>
      <c r="IF819" s="64"/>
      <c r="IG819" s="64"/>
      <c r="IH819" s="64"/>
      <c r="II819" s="64"/>
    </row>
    <row r="820">
      <c r="A820" s="64"/>
      <c r="B820" s="65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  <c r="CJ820" s="64"/>
      <c r="CK820" s="64"/>
      <c r="CL820" s="64"/>
      <c r="CM820" s="64"/>
      <c r="CN820" s="64"/>
      <c r="CO820" s="64"/>
      <c r="CP820" s="64"/>
      <c r="CQ820" s="64"/>
      <c r="CR820" s="64"/>
      <c r="CS820" s="64"/>
      <c r="CT820" s="64"/>
      <c r="CU820" s="64"/>
      <c r="CV820" s="64"/>
      <c r="CW820" s="64"/>
      <c r="CX820" s="64"/>
      <c r="CY820" s="64"/>
      <c r="CZ820" s="64"/>
      <c r="DA820" s="64"/>
      <c r="DB820" s="64"/>
      <c r="DC820" s="64"/>
      <c r="DD820" s="64"/>
      <c r="DE820" s="64"/>
      <c r="DF820" s="64"/>
      <c r="DG820" s="64"/>
      <c r="DH820" s="64"/>
      <c r="DI820" s="64"/>
      <c r="DJ820" s="64"/>
      <c r="DK820" s="64"/>
      <c r="DL820" s="64"/>
      <c r="DM820" s="64"/>
      <c r="DN820" s="64"/>
      <c r="DO820" s="64"/>
      <c r="DP820" s="64"/>
      <c r="DQ820" s="64"/>
      <c r="DR820" s="64"/>
      <c r="DS820" s="64"/>
      <c r="DT820" s="64"/>
      <c r="DU820" s="64"/>
      <c r="DV820" s="64"/>
      <c r="DW820" s="64"/>
      <c r="DX820" s="64"/>
      <c r="DY820" s="64"/>
      <c r="DZ820" s="64"/>
      <c r="EA820" s="64"/>
      <c r="EB820" s="64"/>
      <c r="EC820" s="64"/>
      <c r="ED820" s="64"/>
      <c r="EE820" s="64"/>
      <c r="EF820" s="64"/>
      <c r="EG820" s="64"/>
      <c r="EH820" s="64"/>
      <c r="EI820" s="64"/>
      <c r="EJ820" s="64"/>
      <c r="EK820" s="64"/>
      <c r="EL820" s="64"/>
      <c r="EM820" s="64"/>
      <c r="EN820" s="64"/>
      <c r="EO820" s="64"/>
      <c r="EP820" s="64"/>
      <c r="EQ820" s="64"/>
      <c r="ER820" s="64"/>
      <c r="ES820" s="64"/>
      <c r="ET820" s="64"/>
      <c r="EU820" s="64"/>
      <c r="EV820" s="64"/>
      <c r="EW820" s="64"/>
      <c r="EX820" s="64"/>
      <c r="EY820" s="64"/>
      <c r="EZ820" s="64"/>
      <c r="FA820" s="64"/>
      <c r="FB820" s="64"/>
      <c r="FC820" s="64"/>
      <c r="FD820" s="64"/>
      <c r="FE820" s="64"/>
      <c r="FF820" s="64"/>
      <c r="FG820" s="64"/>
      <c r="FH820" s="64"/>
      <c r="FI820" s="64"/>
      <c r="FJ820" s="64"/>
      <c r="FK820" s="64"/>
      <c r="FL820" s="64"/>
      <c r="FM820" s="64"/>
      <c r="FN820" s="64"/>
      <c r="FO820" s="64"/>
      <c r="FP820" s="64"/>
      <c r="FQ820" s="64"/>
      <c r="FR820" s="64"/>
      <c r="FS820" s="64"/>
      <c r="FT820" s="64"/>
      <c r="FU820" s="64"/>
      <c r="FV820" s="64"/>
      <c r="FW820" s="64"/>
      <c r="FX820" s="64"/>
      <c r="FY820" s="64"/>
      <c r="FZ820" s="64"/>
      <c r="GA820" s="64"/>
      <c r="GB820" s="64"/>
      <c r="GC820" s="64"/>
      <c r="GD820" s="64"/>
      <c r="GE820" s="64"/>
      <c r="GF820" s="64"/>
      <c r="GG820" s="64"/>
      <c r="GH820" s="64"/>
      <c r="GI820" s="64"/>
      <c r="GJ820" s="64"/>
      <c r="GK820" s="64"/>
      <c r="GL820" s="64"/>
      <c r="GM820" s="64"/>
      <c r="GN820" s="64"/>
      <c r="GO820" s="64"/>
      <c r="GP820" s="64"/>
      <c r="GQ820" s="64"/>
      <c r="GR820" s="64"/>
      <c r="GS820" s="64"/>
      <c r="GT820" s="64"/>
      <c r="GU820" s="64"/>
      <c r="GV820" s="64"/>
      <c r="GW820" s="64"/>
      <c r="GX820" s="64"/>
      <c r="GY820" s="64"/>
      <c r="GZ820" s="64"/>
      <c r="HA820" s="64"/>
      <c r="HB820" s="64"/>
      <c r="HC820" s="64"/>
      <c r="HD820" s="64"/>
      <c r="HE820" s="64"/>
      <c r="HF820" s="64"/>
      <c r="HG820" s="64"/>
      <c r="HH820" s="64"/>
      <c r="HI820" s="64"/>
      <c r="HJ820" s="64"/>
      <c r="HK820" s="64"/>
      <c r="HL820" s="64"/>
      <c r="HM820" s="64"/>
      <c r="HN820" s="64"/>
      <c r="HO820" s="64"/>
      <c r="HP820" s="64"/>
      <c r="HQ820" s="64"/>
      <c r="HR820" s="64"/>
      <c r="HS820" s="64"/>
      <c r="HT820" s="64"/>
      <c r="HU820" s="64"/>
      <c r="HV820" s="64"/>
      <c r="HW820" s="64"/>
      <c r="HX820" s="64"/>
      <c r="HY820" s="64"/>
      <c r="HZ820" s="64"/>
      <c r="IA820" s="64"/>
      <c r="IB820" s="64"/>
      <c r="IC820" s="64"/>
      <c r="ID820" s="64"/>
      <c r="IE820" s="64"/>
      <c r="IF820" s="64"/>
      <c r="IG820" s="64"/>
      <c r="IH820" s="64"/>
      <c r="II820" s="64"/>
    </row>
    <row r="821">
      <c r="A821" s="64"/>
      <c r="B821" s="65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  <c r="CJ821" s="64"/>
      <c r="CK821" s="64"/>
      <c r="CL821" s="64"/>
      <c r="CM821" s="64"/>
      <c r="CN821" s="64"/>
      <c r="CO821" s="64"/>
      <c r="CP821" s="64"/>
      <c r="CQ821" s="64"/>
      <c r="CR821" s="64"/>
      <c r="CS821" s="64"/>
      <c r="CT821" s="64"/>
      <c r="CU821" s="64"/>
      <c r="CV821" s="64"/>
      <c r="CW821" s="64"/>
      <c r="CX821" s="64"/>
      <c r="CY821" s="64"/>
      <c r="CZ821" s="64"/>
      <c r="DA821" s="64"/>
      <c r="DB821" s="64"/>
      <c r="DC821" s="64"/>
      <c r="DD821" s="64"/>
      <c r="DE821" s="64"/>
      <c r="DF821" s="64"/>
      <c r="DG821" s="64"/>
      <c r="DH821" s="64"/>
      <c r="DI821" s="64"/>
      <c r="DJ821" s="64"/>
      <c r="DK821" s="64"/>
      <c r="DL821" s="64"/>
      <c r="DM821" s="64"/>
      <c r="DN821" s="64"/>
      <c r="DO821" s="64"/>
      <c r="DP821" s="64"/>
      <c r="DQ821" s="64"/>
      <c r="DR821" s="64"/>
      <c r="DS821" s="64"/>
      <c r="DT821" s="64"/>
      <c r="DU821" s="64"/>
      <c r="DV821" s="64"/>
      <c r="DW821" s="64"/>
      <c r="DX821" s="64"/>
      <c r="DY821" s="64"/>
      <c r="DZ821" s="64"/>
      <c r="EA821" s="64"/>
      <c r="EB821" s="64"/>
      <c r="EC821" s="64"/>
      <c r="ED821" s="64"/>
      <c r="EE821" s="64"/>
      <c r="EF821" s="64"/>
      <c r="EG821" s="64"/>
      <c r="EH821" s="64"/>
      <c r="EI821" s="64"/>
      <c r="EJ821" s="64"/>
      <c r="EK821" s="64"/>
      <c r="EL821" s="64"/>
      <c r="EM821" s="64"/>
      <c r="EN821" s="64"/>
      <c r="EO821" s="64"/>
      <c r="EP821" s="64"/>
      <c r="EQ821" s="64"/>
      <c r="ER821" s="64"/>
      <c r="ES821" s="64"/>
      <c r="ET821" s="64"/>
      <c r="EU821" s="64"/>
      <c r="EV821" s="64"/>
      <c r="EW821" s="64"/>
      <c r="EX821" s="64"/>
      <c r="EY821" s="64"/>
      <c r="EZ821" s="64"/>
      <c r="FA821" s="64"/>
      <c r="FB821" s="64"/>
      <c r="FC821" s="64"/>
      <c r="FD821" s="64"/>
      <c r="FE821" s="64"/>
      <c r="FF821" s="64"/>
      <c r="FG821" s="64"/>
      <c r="FH821" s="64"/>
      <c r="FI821" s="64"/>
      <c r="FJ821" s="64"/>
      <c r="FK821" s="64"/>
      <c r="FL821" s="64"/>
      <c r="FM821" s="64"/>
      <c r="FN821" s="64"/>
      <c r="FO821" s="64"/>
      <c r="FP821" s="64"/>
      <c r="FQ821" s="64"/>
      <c r="FR821" s="64"/>
      <c r="FS821" s="64"/>
      <c r="FT821" s="64"/>
      <c r="FU821" s="64"/>
      <c r="FV821" s="64"/>
      <c r="FW821" s="64"/>
      <c r="FX821" s="64"/>
      <c r="FY821" s="64"/>
      <c r="FZ821" s="64"/>
      <c r="GA821" s="64"/>
      <c r="GB821" s="64"/>
      <c r="GC821" s="64"/>
      <c r="GD821" s="64"/>
      <c r="GE821" s="64"/>
      <c r="GF821" s="64"/>
      <c r="GG821" s="64"/>
      <c r="GH821" s="64"/>
      <c r="GI821" s="64"/>
      <c r="GJ821" s="64"/>
      <c r="GK821" s="64"/>
      <c r="GL821" s="64"/>
      <c r="GM821" s="64"/>
      <c r="GN821" s="64"/>
      <c r="GO821" s="64"/>
      <c r="GP821" s="64"/>
      <c r="GQ821" s="64"/>
      <c r="GR821" s="64"/>
      <c r="GS821" s="64"/>
      <c r="GT821" s="64"/>
      <c r="GU821" s="64"/>
      <c r="GV821" s="64"/>
      <c r="GW821" s="64"/>
      <c r="GX821" s="64"/>
      <c r="GY821" s="64"/>
      <c r="GZ821" s="64"/>
      <c r="HA821" s="64"/>
      <c r="HB821" s="64"/>
      <c r="HC821" s="64"/>
      <c r="HD821" s="64"/>
      <c r="HE821" s="64"/>
      <c r="HF821" s="64"/>
      <c r="HG821" s="64"/>
      <c r="HH821" s="64"/>
      <c r="HI821" s="64"/>
      <c r="HJ821" s="64"/>
      <c r="HK821" s="64"/>
      <c r="HL821" s="64"/>
      <c r="HM821" s="64"/>
      <c r="HN821" s="64"/>
      <c r="HO821" s="64"/>
      <c r="HP821" s="64"/>
      <c r="HQ821" s="64"/>
      <c r="HR821" s="64"/>
      <c r="HS821" s="64"/>
      <c r="HT821" s="64"/>
      <c r="HU821" s="64"/>
      <c r="HV821" s="64"/>
      <c r="HW821" s="64"/>
      <c r="HX821" s="64"/>
      <c r="HY821" s="64"/>
      <c r="HZ821" s="64"/>
      <c r="IA821" s="64"/>
      <c r="IB821" s="64"/>
      <c r="IC821" s="64"/>
      <c r="ID821" s="64"/>
      <c r="IE821" s="64"/>
      <c r="IF821" s="64"/>
      <c r="IG821" s="64"/>
      <c r="IH821" s="64"/>
      <c r="II821" s="64"/>
    </row>
    <row r="822">
      <c r="A822" s="64"/>
      <c r="B822" s="65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  <c r="CJ822" s="64"/>
      <c r="CK822" s="64"/>
      <c r="CL822" s="64"/>
      <c r="CM822" s="64"/>
      <c r="CN822" s="64"/>
      <c r="CO822" s="64"/>
      <c r="CP822" s="64"/>
      <c r="CQ822" s="64"/>
      <c r="CR822" s="64"/>
      <c r="CS822" s="64"/>
      <c r="CT822" s="64"/>
      <c r="CU822" s="64"/>
      <c r="CV822" s="64"/>
      <c r="CW822" s="64"/>
      <c r="CX822" s="64"/>
      <c r="CY822" s="64"/>
      <c r="CZ822" s="64"/>
      <c r="DA822" s="64"/>
      <c r="DB822" s="64"/>
      <c r="DC822" s="64"/>
      <c r="DD822" s="64"/>
      <c r="DE822" s="64"/>
      <c r="DF822" s="64"/>
      <c r="DG822" s="64"/>
      <c r="DH822" s="64"/>
      <c r="DI822" s="64"/>
      <c r="DJ822" s="64"/>
      <c r="DK822" s="64"/>
      <c r="DL822" s="64"/>
      <c r="DM822" s="64"/>
      <c r="DN822" s="64"/>
      <c r="DO822" s="64"/>
      <c r="DP822" s="64"/>
      <c r="DQ822" s="64"/>
      <c r="DR822" s="64"/>
      <c r="DS822" s="64"/>
      <c r="DT822" s="64"/>
      <c r="DU822" s="64"/>
      <c r="DV822" s="64"/>
      <c r="DW822" s="64"/>
      <c r="DX822" s="64"/>
      <c r="DY822" s="64"/>
      <c r="DZ822" s="64"/>
      <c r="EA822" s="64"/>
      <c r="EB822" s="64"/>
      <c r="EC822" s="64"/>
      <c r="ED822" s="64"/>
      <c r="EE822" s="64"/>
      <c r="EF822" s="64"/>
      <c r="EG822" s="64"/>
      <c r="EH822" s="64"/>
      <c r="EI822" s="64"/>
      <c r="EJ822" s="64"/>
      <c r="EK822" s="64"/>
      <c r="EL822" s="64"/>
      <c r="EM822" s="64"/>
      <c r="EN822" s="64"/>
      <c r="EO822" s="64"/>
      <c r="EP822" s="64"/>
      <c r="EQ822" s="64"/>
      <c r="ER822" s="64"/>
      <c r="ES822" s="64"/>
      <c r="ET822" s="64"/>
      <c r="EU822" s="64"/>
      <c r="EV822" s="64"/>
      <c r="EW822" s="64"/>
      <c r="EX822" s="64"/>
      <c r="EY822" s="64"/>
      <c r="EZ822" s="64"/>
      <c r="FA822" s="64"/>
      <c r="FB822" s="64"/>
      <c r="FC822" s="64"/>
      <c r="FD822" s="64"/>
      <c r="FE822" s="64"/>
      <c r="FF822" s="64"/>
      <c r="FG822" s="64"/>
      <c r="FH822" s="64"/>
      <c r="FI822" s="64"/>
      <c r="FJ822" s="64"/>
      <c r="FK822" s="64"/>
      <c r="FL822" s="64"/>
      <c r="FM822" s="64"/>
      <c r="FN822" s="64"/>
      <c r="FO822" s="64"/>
      <c r="FP822" s="64"/>
      <c r="FQ822" s="64"/>
      <c r="FR822" s="64"/>
      <c r="FS822" s="64"/>
      <c r="FT822" s="64"/>
      <c r="FU822" s="64"/>
      <c r="FV822" s="64"/>
      <c r="FW822" s="64"/>
      <c r="FX822" s="64"/>
      <c r="FY822" s="64"/>
      <c r="FZ822" s="64"/>
      <c r="GA822" s="64"/>
      <c r="GB822" s="64"/>
      <c r="GC822" s="64"/>
      <c r="GD822" s="64"/>
      <c r="GE822" s="64"/>
      <c r="GF822" s="64"/>
      <c r="GG822" s="64"/>
      <c r="GH822" s="64"/>
      <c r="GI822" s="64"/>
      <c r="GJ822" s="64"/>
      <c r="GK822" s="64"/>
      <c r="GL822" s="64"/>
      <c r="GM822" s="64"/>
      <c r="GN822" s="64"/>
      <c r="GO822" s="64"/>
      <c r="GP822" s="64"/>
      <c r="GQ822" s="64"/>
      <c r="GR822" s="64"/>
      <c r="GS822" s="64"/>
      <c r="GT822" s="64"/>
      <c r="GU822" s="64"/>
      <c r="GV822" s="64"/>
      <c r="GW822" s="64"/>
      <c r="GX822" s="64"/>
      <c r="GY822" s="64"/>
      <c r="GZ822" s="64"/>
      <c r="HA822" s="64"/>
      <c r="HB822" s="64"/>
      <c r="HC822" s="64"/>
      <c r="HD822" s="64"/>
      <c r="HE822" s="64"/>
      <c r="HF822" s="64"/>
      <c r="HG822" s="64"/>
      <c r="HH822" s="64"/>
      <c r="HI822" s="64"/>
      <c r="HJ822" s="64"/>
      <c r="HK822" s="64"/>
      <c r="HL822" s="64"/>
      <c r="HM822" s="64"/>
      <c r="HN822" s="64"/>
      <c r="HO822" s="64"/>
      <c r="HP822" s="64"/>
      <c r="HQ822" s="64"/>
      <c r="HR822" s="64"/>
      <c r="HS822" s="64"/>
      <c r="HT822" s="64"/>
      <c r="HU822" s="64"/>
      <c r="HV822" s="64"/>
      <c r="HW822" s="64"/>
      <c r="HX822" s="64"/>
      <c r="HY822" s="64"/>
      <c r="HZ822" s="64"/>
      <c r="IA822" s="64"/>
      <c r="IB822" s="64"/>
      <c r="IC822" s="64"/>
      <c r="ID822" s="64"/>
      <c r="IE822" s="64"/>
      <c r="IF822" s="64"/>
      <c r="IG822" s="64"/>
      <c r="IH822" s="64"/>
      <c r="II822" s="64"/>
    </row>
    <row r="823">
      <c r="A823" s="64"/>
      <c r="B823" s="65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  <c r="CJ823" s="64"/>
      <c r="CK823" s="64"/>
      <c r="CL823" s="64"/>
      <c r="CM823" s="64"/>
      <c r="CN823" s="64"/>
      <c r="CO823" s="64"/>
      <c r="CP823" s="64"/>
      <c r="CQ823" s="64"/>
      <c r="CR823" s="64"/>
      <c r="CS823" s="64"/>
      <c r="CT823" s="64"/>
      <c r="CU823" s="64"/>
      <c r="CV823" s="64"/>
      <c r="CW823" s="64"/>
      <c r="CX823" s="64"/>
      <c r="CY823" s="64"/>
      <c r="CZ823" s="64"/>
      <c r="DA823" s="64"/>
      <c r="DB823" s="64"/>
      <c r="DC823" s="64"/>
      <c r="DD823" s="64"/>
      <c r="DE823" s="64"/>
      <c r="DF823" s="64"/>
      <c r="DG823" s="64"/>
      <c r="DH823" s="64"/>
      <c r="DI823" s="64"/>
      <c r="DJ823" s="64"/>
      <c r="DK823" s="64"/>
      <c r="DL823" s="64"/>
      <c r="DM823" s="64"/>
      <c r="DN823" s="64"/>
      <c r="DO823" s="64"/>
      <c r="DP823" s="64"/>
      <c r="DQ823" s="64"/>
      <c r="DR823" s="64"/>
      <c r="DS823" s="64"/>
      <c r="DT823" s="64"/>
      <c r="DU823" s="64"/>
      <c r="DV823" s="64"/>
      <c r="DW823" s="64"/>
      <c r="DX823" s="64"/>
      <c r="DY823" s="64"/>
      <c r="DZ823" s="64"/>
      <c r="EA823" s="64"/>
      <c r="EB823" s="64"/>
      <c r="EC823" s="64"/>
      <c r="ED823" s="64"/>
      <c r="EE823" s="64"/>
      <c r="EF823" s="64"/>
      <c r="EG823" s="64"/>
      <c r="EH823" s="64"/>
      <c r="EI823" s="64"/>
      <c r="EJ823" s="64"/>
      <c r="EK823" s="64"/>
      <c r="EL823" s="64"/>
      <c r="EM823" s="64"/>
      <c r="EN823" s="64"/>
      <c r="EO823" s="64"/>
      <c r="EP823" s="64"/>
      <c r="EQ823" s="64"/>
      <c r="ER823" s="64"/>
      <c r="ES823" s="64"/>
      <c r="ET823" s="64"/>
      <c r="EU823" s="64"/>
      <c r="EV823" s="64"/>
      <c r="EW823" s="64"/>
      <c r="EX823" s="64"/>
      <c r="EY823" s="64"/>
      <c r="EZ823" s="64"/>
      <c r="FA823" s="64"/>
      <c r="FB823" s="64"/>
      <c r="FC823" s="64"/>
      <c r="FD823" s="64"/>
      <c r="FE823" s="64"/>
      <c r="FF823" s="64"/>
      <c r="FG823" s="64"/>
      <c r="FH823" s="64"/>
      <c r="FI823" s="64"/>
      <c r="FJ823" s="64"/>
      <c r="FK823" s="64"/>
      <c r="FL823" s="64"/>
      <c r="FM823" s="64"/>
      <c r="FN823" s="64"/>
      <c r="FO823" s="64"/>
      <c r="FP823" s="64"/>
      <c r="FQ823" s="64"/>
      <c r="FR823" s="64"/>
      <c r="FS823" s="64"/>
      <c r="FT823" s="64"/>
      <c r="FU823" s="64"/>
      <c r="FV823" s="64"/>
      <c r="FW823" s="64"/>
      <c r="FX823" s="64"/>
      <c r="FY823" s="64"/>
      <c r="FZ823" s="64"/>
      <c r="GA823" s="64"/>
      <c r="GB823" s="64"/>
      <c r="GC823" s="64"/>
      <c r="GD823" s="64"/>
      <c r="GE823" s="64"/>
      <c r="GF823" s="64"/>
      <c r="GG823" s="64"/>
      <c r="GH823" s="64"/>
      <c r="GI823" s="64"/>
      <c r="GJ823" s="64"/>
      <c r="GK823" s="64"/>
      <c r="GL823" s="64"/>
      <c r="GM823" s="64"/>
      <c r="GN823" s="64"/>
      <c r="GO823" s="64"/>
      <c r="GP823" s="64"/>
      <c r="GQ823" s="64"/>
      <c r="GR823" s="64"/>
      <c r="GS823" s="64"/>
      <c r="GT823" s="64"/>
      <c r="GU823" s="64"/>
      <c r="GV823" s="64"/>
      <c r="GW823" s="64"/>
      <c r="GX823" s="64"/>
      <c r="GY823" s="64"/>
      <c r="GZ823" s="64"/>
      <c r="HA823" s="64"/>
      <c r="HB823" s="64"/>
      <c r="HC823" s="64"/>
      <c r="HD823" s="64"/>
      <c r="HE823" s="64"/>
      <c r="HF823" s="64"/>
      <c r="HG823" s="64"/>
      <c r="HH823" s="64"/>
      <c r="HI823" s="64"/>
      <c r="HJ823" s="64"/>
      <c r="HK823" s="64"/>
      <c r="HL823" s="64"/>
      <c r="HM823" s="64"/>
      <c r="HN823" s="64"/>
      <c r="HO823" s="64"/>
      <c r="HP823" s="64"/>
      <c r="HQ823" s="64"/>
      <c r="HR823" s="64"/>
      <c r="HS823" s="64"/>
      <c r="HT823" s="64"/>
      <c r="HU823" s="64"/>
      <c r="HV823" s="64"/>
      <c r="HW823" s="64"/>
      <c r="HX823" s="64"/>
      <c r="HY823" s="64"/>
      <c r="HZ823" s="64"/>
      <c r="IA823" s="64"/>
      <c r="IB823" s="64"/>
      <c r="IC823" s="64"/>
      <c r="ID823" s="64"/>
      <c r="IE823" s="64"/>
      <c r="IF823" s="64"/>
      <c r="IG823" s="64"/>
      <c r="IH823" s="64"/>
      <c r="II823" s="64"/>
    </row>
    <row r="824">
      <c r="A824" s="64"/>
      <c r="B824" s="65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  <c r="CJ824" s="64"/>
      <c r="CK824" s="64"/>
      <c r="CL824" s="64"/>
      <c r="CM824" s="64"/>
      <c r="CN824" s="64"/>
      <c r="CO824" s="64"/>
      <c r="CP824" s="64"/>
      <c r="CQ824" s="64"/>
      <c r="CR824" s="64"/>
      <c r="CS824" s="64"/>
      <c r="CT824" s="64"/>
      <c r="CU824" s="64"/>
      <c r="CV824" s="64"/>
      <c r="CW824" s="64"/>
      <c r="CX824" s="64"/>
      <c r="CY824" s="64"/>
      <c r="CZ824" s="64"/>
      <c r="DA824" s="64"/>
      <c r="DB824" s="64"/>
      <c r="DC824" s="64"/>
      <c r="DD824" s="64"/>
      <c r="DE824" s="64"/>
      <c r="DF824" s="64"/>
      <c r="DG824" s="64"/>
      <c r="DH824" s="64"/>
      <c r="DI824" s="64"/>
      <c r="DJ824" s="64"/>
      <c r="DK824" s="64"/>
      <c r="DL824" s="64"/>
      <c r="DM824" s="64"/>
      <c r="DN824" s="64"/>
      <c r="DO824" s="64"/>
      <c r="DP824" s="64"/>
      <c r="DQ824" s="64"/>
      <c r="DR824" s="64"/>
      <c r="DS824" s="64"/>
      <c r="DT824" s="64"/>
      <c r="DU824" s="64"/>
      <c r="DV824" s="64"/>
      <c r="DW824" s="64"/>
      <c r="DX824" s="64"/>
      <c r="DY824" s="64"/>
      <c r="DZ824" s="64"/>
      <c r="EA824" s="64"/>
      <c r="EB824" s="64"/>
      <c r="EC824" s="64"/>
      <c r="ED824" s="64"/>
      <c r="EE824" s="64"/>
      <c r="EF824" s="64"/>
      <c r="EG824" s="64"/>
      <c r="EH824" s="64"/>
      <c r="EI824" s="64"/>
      <c r="EJ824" s="64"/>
      <c r="EK824" s="64"/>
      <c r="EL824" s="64"/>
      <c r="EM824" s="64"/>
      <c r="EN824" s="64"/>
      <c r="EO824" s="64"/>
      <c r="EP824" s="64"/>
      <c r="EQ824" s="64"/>
      <c r="ER824" s="64"/>
      <c r="ES824" s="64"/>
      <c r="ET824" s="64"/>
      <c r="EU824" s="64"/>
      <c r="EV824" s="64"/>
      <c r="EW824" s="64"/>
      <c r="EX824" s="64"/>
      <c r="EY824" s="64"/>
      <c r="EZ824" s="64"/>
      <c r="FA824" s="64"/>
      <c r="FB824" s="64"/>
      <c r="FC824" s="64"/>
      <c r="FD824" s="64"/>
      <c r="FE824" s="64"/>
      <c r="FF824" s="64"/>
      <c r="FG824" s="64"/>
      <c r="FH824" s="64"/>
      <c r="FI824" s="64"/>
      <c r="FJ824" s="64"/>
      <c r="FK824" s="64"/>
      <c r="FL824" s="64"/>
      <c r="FM824" s="64"/>
      <c r="FN824" s="64"/>
      <c r="FO824" s="64"/>
      <c r="FP824" s="64"/>
      <c r="FQ824" s="64"/>
      <c r="FR824" s="64"/>
      <c r="FS824" s="64"/>
      <c r="FT824" s="64"/>
      <c r="FU824" s="64"/>
      <c r="FV824" s="64"/>
      <c r="FW824" s="64"/>
      <c r="FX824" s="64"/>
      <c r="FY824" s="64"/>
      <c r="FZ824" s="64"/>
      <c r="GA824" s="64"/>
      <c r="GB824" s="64"/>
      <c r="GC824" s="64"/>
      <c r="GD824" s="64"/>
      <c r="GE824" s="64"/>
      <c r="GF824" s="64"/>
      <c r="GG824" s="64"/>
      <c r="GH824" s="64"/>
      <c r="GI824" s="64"/>
      <c r="GJ824" s="64"/>
      <c r="GK824" s="64"/>
      <c r="GL824" s="64"/>
      <c r="GM824" s="64"/>
      <c r="GN824" s="64"/>
      <c r="GO824" s="64"/>
      <c r="GP824" s="64"/>
      <c r="GQ824" s="64"/>
      <c r="GR824" s="64"/>
      <c r="GS824" s="64"/>
      <c r="GT824" s="64"/>
      <c r="GU824" s="64"/>
      <c r="GV824" s="64"/>
      <c r="GW824" s="64"/>
      <c r="GX824" s="64"/>
      <c r="GY824" s="64"/>
      <c r="GZ824" s="64"/>
      <c r="HA824" s="64"/>
      <c r="HB824" s="64"/>
      <c r="HC824" s="64"/>
      <c r="HD824" s="64"/>
      <c r="HE824" s="64"/>
      <c r="HF824" s="64"/>
      <c r="HG824" s="64"/>
      <c r="HH824" s="64"/>
      <c r="HI824" s="64"/>
      <c r="HJ824" s="64"/>
      <c r="HK824" s="64"/>
      <c r="HL824" s="64"/>
      <c r="HM824" s="64"/>
      <c r="HN824" s="64"/>
      <c r="HO824" s="64"/>
      <c r="HP824" s="64"/>
      <c r="HQ824" s="64"/>
      <c r="HR824" s="64"/>
      <c r="HS824" s="64"/>
      <c r="HT824" s="64"/>
      <c r="HU824" s="64"/>
      <c r="HV824" s="64"/>
      <c r="HW824" s="64"/>
      <c r="HX824" s="64"/>
      <c r="HY824" s="64"/>
      <c r="HZ824" s="64"/>
      <c r="IA824" s="64"/>
      <c r="IB824" s="64"/>
      <c r="IC824" s="64"/>
      <c r="ID824" s="64"/>
      <c r="IE824" s="64"/>
      <c r="IF824" s="64"/>
      <c r="IG824" s="64"/>
      <c r="IH824" s="64"/>
      <c r="II824" s="64"/>
    </row>
    <row r="825">
      <c r="A825" s="64"/>
      <c r="B825" s="65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  <c r="CJ825" s="64"/>
      <c r="CK825" s="64"/>
      <c r="CL825" s="64"/>
      <c r="CM825" s="64"/>
      <c r="CN825" s="64"/>
      <c r="CO825" s="64"/>
      <c r="CP825" s="64"/>
      <c r="CQ825" s="64"/>
      <c r="CR825" s="64"/>
      <c r="CS825" s="64"/>
      <c r="CT825" s="64"/>
      <c r="CU825" s="64"/>
      <c r="CV825" s="64"/>
      <c r="CW825" s="64"/>
      <c r="CX825" s="64"/>
      <c r="CY825" s="64"/>
      <c r="CZ825" s="64"/>
      <c r="DA825" s="64"/>
      <c r="DB825" s="64"/>
      <c r="DC825" s="64"/>
      <c r="DD825" s="64"/>
      <c r="DE825" s="64"/>
      <c r="DF825" s="64"/>
      <c r="DG825" s="64"/>
      <c r="DH825" s="64"/>
      <c r="DI825" s="64"/>
      <c r="DJ825" s="64"/>
      <c r="DK825" s="64"/>
      <c r="DL825" s="64"/>
      <c r="DM825" s="64"/>
      <c r="DN825" s="64"/>
      <c r="DO825" s="64"/>
      <c r="DP825" s="64"/>
      <c r="DQ825" s="64"/>
      <c r="DR825" s="64"/>
      <c r="DS825" s="64"/>
      <c r="DT825" s="64"/>
      <c r="DU825" s="64"/>
      <c r="DV825" s="64"/>
      <c r="DW825" s="64"/>
      <c r="DX825" s="64"/>
      <c r="DY825" s="64"/>
      <c r="DZ825" s="64"/>
      <c r="EA825" s="64"/>
      <c r="EB825" s="64"/>
      <c r="EC825" s="64"/>
      <c r="ED825" s="64"/>
      <c r="EE825" s="64"/>
      <c r="EF825" s="64"/>
      <c r="EG825" s="64"/>
      <c r="EH825" s="64"/>
      <c r="EI825" s="64"/>
      <c r="EJ825" s="64"/>
      <c r="EK825" s="64"/>
      <c r="EL825" s="64"/>
      <c r="EM825" s="64"/>
      <c r="EN825" s="64"/>
      <c r="EO825" s="64"/>
      <c r="EP825" s="64"/>
      <c r="EQ825" s="64"/>
      <c r="ER825" s="64"/>
      <c r="ES825" s="64"/>
      <c r="ET825" s="64"/>
      <c r="EU825" s="64"/>
      <c r="EV825" s="64"/>
      <c r="EW825" s="64"/>
      <c r="EX825" s="64"/>
      <c r="EY825" s="64"/>
      <c r="EZ825" s="64"/>
      <c r="FA825" s="64"/>
      <c r="FB825" s="64"/>
      <c r="FC825" s="64"/>
      <c r="FD825" s="64"/>
      <c r="FE825" s="64"/>
      <c r="FF825" s="64"/>
      <c r="FG825" s="64"/>
      <c r="FH825" s="64"/>
      <c r="FI825" s="64"/>
      <c r="FJ825" s="64"/>
      <c r="FK825" s="64"/>
      <c r="FL825" s="64"/>
      <c r="FM825" s="64"/>
      <c r="FN825" s="64"/>
      <c r="FO825" s="64"/>
      <c r="FP825" s="64"/>
      <c r="FQ825" s="64"/>
      <c r="FR825" s="64"/>
      <c r="FS825" s="64"/>
      <c r="FT825" s="64"/>
      <c r="FU825" s="64"/>
      <c r="FV825" s="64"/>
      <c r="FW825" s="64"/>
      <c r="FX825" s="64"/>
      <c r="FY825" s="64"/>
      <c r="FZ825" s="64"/>
      <c r="GA825" s="64"/>
      <c r="GB825" s="64"/>
      <c r="GC825" s="64"/>
      <c r="GD825" s="64"/>
      <c r="GE825" s="64"/>
      <c r="GF825" s="64"/>
      <c r="GG825" s="64"/>
      <c r="GH825" s="64"/>
      <c r="GI825" s="64"/>
      <c r="GJ825" s="64"/>
      <c r="GK825" s="64"/>
      <c r="GL825" s="64"/>
      <c r="GM825" s="64"/>
      <c r="GN825" s="64"/>
      <c r="GO825" s="64"/>
      <c r="GP825" s="64"/>
      <c r="GQ825" s="64"/>
      <c r="GR825" s="64"/>
      <c r="GS825" s="64"/>
      <c r="GT825" s="64"/>
      <c r="GU825" s="64"/>
      <c r="GV825" s="64"/>
      <c r="GW825" s="64"/>
      <c r="GX825" s="64"/>
      <c r="GY825" s="64"/>
      <c r="GZ825" s="64"/>
      <c r="HA825" s="64"/>
      <c r="HB825" s="64"/>
      <c r="HC825" s="64"/>
      <c r="HD825" s="64"/>
      <c r="HE825" s="64"/>
      <c r="HF825" s="64"/>
      <c r="HG825" s="64"/>
      <c r="HH825" s="64"/>
      <c r="HI825" s="64"/>
      <c r="HJ825" s="64"/>
      <c r="HK825" s="64"/>
      <c r="HL825" s="64"/>
      <c r="HM825" s="64"/>
      <c r="HN825" s="64"/>
      <c r="HO825" s="64"/>
      <c r="HP825" s="64"/>
      <c r="HQ825" s="64"/>
      <c r="HR825" s="64"/>
      <c r="HS825" s="64"/>
      <c r="HT825" s="64"/>
      <c r="HU825" s="64"/>
      <c r="HV825" s="64"/>
      <c r="HW825" s="64"/>
      <c r="HX825" s="64"/>
      <c r="HY825" s="64"/>
      <c r="HZ825" s="64"/>
      <c r="IA825" s="64"/>
      <c r="IB825" s="64"/>
      <c r="IC825" s="64"/>
      <c r="ID825" s="64"/>
      <c r="IE825" s="64"/>
      <c r="IF825" s="64"/>
      <c r="IG825" s="64"/>
      <c r="IH825" s="64"/>
      <c r="II825" s="64"/>
    </row>
    <row r="826">
      <c r="A826" s="64"/>
      <c r="B826" s="65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  <c r="CJ826" s="64"/>
      <c r="CK826" s="64"/>
      <c r="CL826" s="64"/>
      <c r="CM826" s="64"/>
      <c r="CN826" s="64"/>
      <c r="CO826" s="64"/>
      <c r="CP826" s="64"/>
      <c r="CQ826" s="64"/>
      <c r="CR826" s="64"/>
      <c r="CS826" s="64"/>
      <c r="CT826" s="64"/>
      <c r="CU826" s="64"/>
      <c r="CV826" s="64"/>
      <c r="CW826" s="64"/>
      <c r="CX826" s="64"/>
      <c r="CY826" s="64"/>
      <c r="CZ826" s="64"/>
      <c r="DA826" s="64"/>
      <c r="DB826" s="64"/>
      <c r="DC826" s="64"/>
      <c r="DD826" s="64"/>
      <c r="DE826" s="64"/>
      <c r="DF826" s="64"/>
      <c r="DG826" s="64"/>
      <c r="DH826" s="64"/>
      <c r="DI826" s="64"/>
      <c r="DJ826" s="64"/>
      <c r="DK826" s="64"/>
      <c r="DL826" s="64"/>
      <c r="DM826" s="64"/>
      <c r="DN826" s="64"/>
      <c r="DO826" s="64"/>
      <c r="DP826" s="64"/>
      <c r="DQ826" s="64"/>
      <c r="DR826" s="64"/>
      <c r="DS826" s="64"/>
      <c r="DT826" s="64"/>
      <c r="DU826" s="64"/>
      <c r="DV826" s="64"/>
      <c r="DW826" s="64"/>
      <c r="DX826" s="64"/>
      <c r="DY826" s="64"/>
      <c r="DZ826" s="64"/>
      <c r="EA826" s="64"/>
      <c r="EB826" s="64"/>
      <c r="EC826" s="64"/>
      <c r="ED826" s="64"/>
      <c r="EE826" s="64"/>
      <c r="EF826" s="64"/>
      <c r="EG826" s="64"/>
      <c r="EH826" s="64"/>
      <c r="EI826" s="64"/>
      <c r="EJ826" s="64"/>
      <c r="EK826" s="64"/>
      <c r="EL826" s="64"/>
      <c r="EM826" s="64"/>
      <c r="EN826" s="64"/>
      <c r="EO826" s="64"/>
      <c r="EP826" s="64"/>
      <c r="EQ826" s="64"/>
      <c r="ER826" s="64"/>
      <c r="ES826" s="64"/>
      <c r="ET826" s="64"/>
      <c r="EU826" s="64"/>
      <c r="EV826" s="64"/>
      <c r="EW826" s="64"/>
      <c r="EX826" s="64"/>
      <c r="EY826" s="64"/>
      <c r="EZ826" s="64"/>
      <c r="FA826" s="64"/>
      <c r="FB826" s="64"/>
      <c r="FC826" s="64"/>
      <c r="FD826" s="64"/>
      <c r="FE826" s="64"/>
      <c r="FF826" s="64"/>
      <c r="FG826" s="64"/>
      <c r="FH826" s="64"/>
      <c r="FI826" s="64"/>
      <c r="FJ826" s="64"/>
      <c r="FK826" s="64"/>
      <c r="FL826" s="64"/>
      <c r="FM826" s="64"/>
      <c r="FN826" s="64"/>
      <c r="FO826" s="64"/>
      <c r="FP826" s="64"/>
      <c r="FQ826" s="64"/>
      <c r="FR826" s="64"/>
      <c r="FS826" s="64"/>
      <c r="FT826" s="64"/>
      <c r="FU826" s="64"/>
      <c r="FV826" s="64"/>
      <c r="FW826" s="64"/>
      <c r="FX826" s="64"/>
      <c r="FY826" s="64"/>
      <c r="FZ826" s="64"/>
      <c r="GA826" s="64"/>
      <c r="GB826" s="64"/>
      <c r="GC826" s="64"/>
      <c r="GD826" s="64"/>
      <c r="GE826" s="64"/>
      <c r="GF826" s="64"/>
      <c r="GG826" s="64"/>
      <c r="GH826" s="64"/>
      <c r="GI826" s="64"/>
      <c r="GJ826" s="64"/>
      <c r="GK826" s="64"/>
      <c r="GL826" s="64"/>
      <c r="GM826" s="64"/>
      <c r="GN826" s="64"/>
      <c r="GO826" s="64"/>
      <c r="GP826" s="64"/>
      <c r="GQ826" s="64"/>
      <c r="GR826" s="64"/>
      <c r="GS826" s="64"/>
      <c r="GT826" s="64"/>
      <c r="GU826" s="64"/>
      <c r="GV826" s="64"/>
      <c r="GW826" s="64"/>
      <c r="GX826" s="64"/>
      <c r="GY826" s="64"/>
      <c r="GZ826" s="64"/>
      <c r="HA826" s="64"/>
      <c r="HB826" s="64"/>
      <c r="HC826" s="64"/>
      <c r="HD826" s="64"/>
      <c r="HE826" s="64"/>
      <c r="HF826" s="64"/>
      <c r="HG826" s="64"/>
      <c r="HH826" s="64"/>
      <c r="HI826" s="64"/>
      <c r="HJ826" s="64"/>
      <c r="HK826" s="64"/>
      <c r="HL826" s="64"/>
      <c r="HM826" s="64"/>
      <c r="HN826" s="64"/>
      <c r="HO826" s="64"/>
      <c r="HP826" s="64"/>
      <c r="HQ826" s="64"/>
      <c r="HR826" s="64"/>
      <c r="HS826" s="64"/>
      <c r="HT826" s="64"/>
      <c r="HU826" s="64"/>
      <c r="HV826" s="64"/>
      <c r="HW826" s="64"/>
      <c r="HX826" s="64"/>
      <c r="HY826" s="64"/>
      <c r="HZ826" s="64"/>
      <c r="IA826" s="64"/>
      <c r="IB826" s="64"/>
      <c r="IC826" s="64"/>
      <c r="ID826" s="64"/>
      <c r="IE826" s="64"/>
      <c r="IF826" s="64"/>
      <c r="IG826" s="64"/>
      <c r="IH826" s="64"/>
      <c r="II826" s="64"/>
    </row>
    <row r="827">
      <c r="A827" s="64"/>
      <c r="B827" s="65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  <c r="CJ827" s="64"/>
      <c r="CK827" s="64"/>
      <c r="CL827" s="64"/>
      <c r="CM827" s="64"/>
      <c r="CN827" s="64"/>
      <c r="CO827" s="64"/>
      <c r="CP827" s="64"/>
      <c r="CQ827" s="64"/>
      <c r="CR827" s="64"/>
      <c r="CS827" s="64"/>
      <c r="CT827" s="64"/>
      <c r="CU827" s="64"/>
      <c r="CV827" s="64"/>
      <c r="CW827" s="64"/>
      <c r="CX827" s="64"/>
      <c r="CY827" s="64"/>
      <c r="CZ827" s="64"/>
      <c r="DA827" s="64"/>
      <c r="DB827" s="64"/>
      <c r="DC827" s="64"/>
      <c r="DD827" s="64"/>
      <c r="DE827" s="64"/>
      <c r="DF827" s="64"/>
      <c r="DG827" s="64"/>
      <c r="DH827" s="64"/>
      <c r="DI827" s="64"/>
      <c r="DJ827" s="64"/>
      <c r="DK827" s="64"/>
      <c r="DL827" s="64"/>
      <c r="DM827" s="64"/>
      <c r="DN827" s="64"/>
      <c r="DO827" s="64"/>
      <c r="DP827" s="64"/>
      <c r="DQ827" s="64"/>
      <c r="DR827" s="64"/>
      <c r="DS827" s="64"/>
      <c r="DT827" s="64"/>
      <c r="DU827" s="64"/>
      <c r="DV827" s="64"/>
      <c r="DW827" s="64"/>
      <c r="DX827" s="64"/>
      <c r="DY827" s="64"/>
      <c r="DZ827" s="64"/>
      <c r="EA827" s="64"/>
      <c r="EB827" s="64"/>
      <c r="EC827" s="64"/>
      <c r="ED827" s="64"/>
      <c r="EE827" s="64"/>
      <c r="EF827" s="64"/>
      <c r="EG827" s="64"/>
      <c r="EH827" s="64"/>
      <c r="EI827" s="64"/>
      <c r="EJ827" s="64"/>
      <c r="EK827" s="64"/>
      <c r="EL827" s="64"/>
      <c r="EM827" s="64"/>
      <c r="EN827" s="64"/>
      <c r="EO827" s="64"/>
      <c r="EP827" s="64"/>
      <c r="EQ827" s="64"/>
      <c r="ER827" s="64"/>
      <c r="ES827" s="64"/>
      <c r="ET827" s="64"/>
      <c r="EU827" s="64"/>
      <c r="EV827" s="64"/>
      <c r="EW827" s="64"/>
      <c r="EX827" s="64"/>
      <c r="EY827" s="64"/>
      <c r="EZ827" s="64"/>
      <c r="FA827" s="64"/>
      <c r="FB827" s="64"/>
      <c r="FC827" s="64"/>
      <c r="FD827" s="64"/>
      <c r="FE827" s="64"/>
      <c r="FF827" s="64"/>
      <c r="FG827" s="64"/>
      <c r="FH827" s="64"/>
      <c r="FI827" s="64"/>
      <c r="FJ827" s="64"/>
      <c r="FK827" s="64"/>
      <c r="FL827" s="64"/>
      <c r="FM827" s="64"/>
      <c r="FN827" s="64"/>
      <c r="FO827" s="64"/>
      <c r="FP827" s="64"/>
      <c r="FQ827" s="64"/>
      <c r="FR827" s="64"/>
      <c r="FS827" s="64"/>
      <c r="FT827" s="64"/>
      <c r="FU827" s="64"/>
      <c r="FV827" s="64"/>
      <c r="FW827" s="64"/>
      <c r="FX827" s="64"/>
      <c r="FY827" s="64"/>
      <c r="FZ827" s="64"/>
      <c r="GA827" s="64"/>
      <c r="GB827" s="64"/>
      <c r="GC827" s="64"/>
      <c r="GD827" s="64"/>
      <c r="GE827" s="64"/>
      <c r="GF827" s="64"/>
      <c r="GG827" s="64"/>
      <c r="GH827" s="64"/>
      <c r="GI827" s="64"/>
      <c r="GJ827" s="64"/>
      <c r="GK827" s="64"/>
      <c r="GL827" s="64"/>
      <c r="GM827" s="64"/>
      <c r="GN827" s="64"/>
      <c r="GO827" s="64"/>
      <c r="GP827" s="64"/>
      <c r="GQ827" s="64"/>
      <c r="GR827" s="64"/>
      <c r="GS827" s="64"/>
      <c r="GT827" s="64"/>
      <c r="GU827" s="64"/>
      <c r="GV827" s="64"/>
      <c r="GW827" s="64"/>
      <c r="GX827" s="64"/>
      <c r="GY827" s="64"/>
      <c r="GZ827" s="64"/>
      <c r="HA827" s="64"/>
      <c r="HB827" s="64"/>
      <c r="HC827" s="64"/>
      <c r="HD827" s="64"/>
      <c r="HE827" s="64"/>
      <c r="HF827" s="64"/>
      <c r="HG827" s="64"/>
      <c r="HH827" s="64"/>
      <c r="HI827" s="64"/>
      <c r="HJ827" s="64"/>
      <c r="HK827" s="64"/>
      <c r="HL827" s="64"/>
      <c r="HM827" s="64"/>
      <c r="HN827" s="64"/>
      <c r="HO827" s="64"/>
      <c r="HP827" s="64"/>
      <c r="HQ827" s="64"/>
      <c r="HR827" s="64"/>
      <c r="HS827" s="64"/>
      <c r="HT827" s="64"/>
      <c r="HU827" s="64"/>
      <c r="HV827" s="64"/>
      <c r="HW827" s="64"/>
      <c r="HX827" s="64"/>
      <c r="HY827" s="64"/>
      <c r="HZ827" s="64"/>
      <c r="IA827" s="64"/>
      <c r="IB827" s="64"/>
      <c r="IC827" s="64"/>
      <c r="ID827" s="64"/>
      <c r="IE827" s="64"/>
      <c r="IF827" s="64"/>
      <c r="IG827" s="64"/>
      <c r="IH827" s="64"/>
      <c r="II827" s="64"/>
    </row>
    <row r="828">
      <c r="A828" s="64"/>
      <c r="B828" s="65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  <c r="CJ828" s="64"/>
      <c r="CK828" s="64"/>
      <c r="CL828" s="64"/>
      <c r="CM828" s="64"/>
      <c r="CN828" s="64"/>
      <c r="CO828" s="64"/>
      <c r="CP828" s="64"/>
      <c r="CQ828" s="64"/>
      <c r="CR828" s="64"/>
      <c r="CS828" s="64"/>
      <c r="CT828" s="64"/>
      <c r="CU828" s="64"/>
      <c r="CV828" s="64"/>
      <c r="CW828" s="64"/>
      <c r="CX828" s="64"/>
      <c r="CY828" s="64"/>
      <c r="CZ828" s="64"/>
      <c r="DA828" s="64"/>
      <c r="DB828" s="64"/>
      <c r="DC828" s="64"/>
      <c r="DD828" s="64"/>
      <c r="DE828" s="64"/>
      <c r="DF828" s="64"/>
      <c r="DG828" s="64"/>
      <c r="DH828" s="64"/>
      <c r="DI828" s="64"/>
      <c r="DJ828" s="64"/>
      <c r="DK828" s="64"/>
      <c r="DL828" s="64"/>
      <c r="DM828" s="64"/>
      <c r="DN828" s="64"/>
      <c r="DO828" s="64"/>
      <c r="DP828" s="64"/>
      <c r="DQ828" s="64"/>
      <c r="DR828" s="64"/>
      <c r="DS828" s="64"/>
      <c r="DT828" s="64"/>
      <c r="DU828" s="64"/>
      <c r="DV828" s="64"/>
      <c r="DW828" s="64"/>
      <c r="DX828" s="64"/>
      <c r="DY828" s="64"/>
      <c r="DZ828" s="64"/>
      <c r="EA828" s="64"/>
      <c r="EB828" s="64"/>
      <c r="EC828" s="64"/>
      <c r="ED828" s="64"/>
      <c r="EE828" s="64"/>
      <c r="EF828" s="64"/>
      <c r="EG828" s="64"/>
      <c r="EH828" s="64"/>
      <c r="EI828" s="64"/>
      <c r="EJ828" s="64"/>
      <c r="EK828" s="64"/>
      <c r="EL828" s="64"/>
      <c r="EM828" s="64"/>
      <c r="EN828" s="64"/>
      <c r="EO828" s="64"/>
      <c r="EP828" s="64"/>
      <c r="EQ828" s="64"/>
      <c r="ER828" s="64"/>
      <c r="ES828" s="64"/>
      <c r="ET828" s="64"/>
      <c r="EU828" s="64"/>
      <c r="EV828" s="64"/>
      <c r="EW828" s="64"/>
      <c r="EX828" s="64"/>
      <c r="EY828" s="64"/>
      <c r="EZ828" s="64"/>
      <c r="FA828" s="64"/>
      <c r="FB828" s="64"/>
      <c r="FC828" s="64"/>
      <c r="FD828" s="64"/>
      <c r="FE828" s="64"/>
      <c r="FF828" s="64"/>
      <c r="FG828" s="64"/>
      <c r="FH828" s="64"/>
      <c r="FI828" s="64"/>
      <c r="FJ828" s="64"/>
      <c r="FK828" s="64"/>
      <c r="FL828" s="64"/>
      <c r="FM828" s="64"/>
      <c r="FN828" s="64"/>
      <c r="FO828" s="64"/>
      <c r="FP828" s="64"/>
      <c r="FQ828" s="64"/>
      <c r="FR828" s="64"/>
      <c r="FS828" s="64"/>
      <c r="FT828" s="64"/>
      <c r="FU828" s="64"/>
      <c r="FV828" s="64"/>
      <c r="FW828" s="64"/>
      <c r="FX828" s="64"/>
      <c r="FY828" s="64"/>
      <c r="FZ828" s="64"/>
      <c r="GA828" s="64"/>
      <c r="GB828" s="64"/>
      <c r="GC828" s="64"/>
      <c r="GD828" s="64"/>
      <c r="GE828" s="64"/>
      <c r="GF828" s="64"/>
      <c r="GG828" s="64"/>
      <c r="GH828" s="64"/>
      <c r="GI828" s="64"/>
      <c r="GJ828" s="64"/>
      <c r="GK828" s="64"/>
      <c r="GL828" s="64"/>
      <c r="GM828" s="64"/>
      <c r="GN828" s="64"/>
      <c r="GO828" s="64"/>
      <c r="GP828" s="64"/>
      <c r="GQ828" s="64"/>
      <c r="GR828" s="64"/>
      <c r="GS828" s="64"/>
      <c r="GT828" s="64"/>
      <c r="GU828" s="64"/>
      <c r="GV828" s="64"/>
      <c r="GW828" s="64"/>
      <c r="GX828" s="64"/>
      <c r="GY828" s="64"/>
      <c r="GZ828" s="64"/>
      <c r="HA828" s="64"/>
      <c r="HB828" s="64"/>
      <c r="HC828" s="64"/>
      <c r="HD828" s="64"/>
      <c r="HE828" s="64"/>
      <c r="HF828" s="64"/>
      <c r="HG828" s="64"/>
      <c r="HH828" s="64"/>
      <c r="HI828" s="64"/>
      <c r="HJ828" s="64"/>
      <c r="HK828" s="64"/>
      <c r="HL828" s="64"/>
      <c r="HM828" s="64"/>
      <c r="HN828" s="64"/>
      <c r="HO828" s="64"/>
      <c r="HP828" s="64"/>
      <c r="HQ828" s="64"/>
      <c r="HR828" s="64"/>
      <c r="HS828" s="64"/>
      <c r="HT828" s="64"/>
      <c r="HU828" s="64"/>
      <c r="HV828" s="64"/>
      <c r="HW828" s="64"/>
      <c r="HX828" s="64"/>
      <c r="HY828" s="64"/>
      <c r="HZ828" s="64"/>
      <c r="IA828" s="64"/>
      <c r="IB828" s="64"/>
      <c r="IC828" s="64"/>
      <c r="ID828" s="64"/>
      <c r="IE828" s="64"/>
      <c r="IF828" s="64"/>
      <c r="IG828" s="64"/>
      <c r="IH828" s="64"/>
      <c r="II828" s="64"/>
    </row>
    <row r="829">
      <c r="A829" s="64"/>
      <c r="B829" s="65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  <c r="CJ829" s="64"/>
      <c r="CK829" s="64"/>
      <c r="CL829" s="64"/>
      <c r="CM829" s="64"/>
      <c r="CN829" s="64"/>
      <c r="CO829" s="64"/>
      <c r="CP829" s="64"/>
      <c r="CQ829" s="64"/>
      <c r="CR829" s="64"/>
      <c r="CS829" s="64"/>
      <c r="CT829" s="64"/>
      <c r="CU829" s="64"/>
      <c r="CV829" s="64"/>
      <c r="CW829" s="64"/>
      <c r="CX829" s="64"/>
      <c r="CY829" s="64"/>
      <c r="CZ829" s="64"/>
      <c r="DA829" s="64"/>
      <c r="DB829" s="64"/>
      <c r="DC829" s="64"/>
      <c r="DD829" s="64"/>
      <c r="DE829" s="64"/>
      <c r="DF829" s="64"/>
      <c r="DG829" s="64"/>
      <c r="DH829" s="64"/>
      <c r="DI829" s="64"/>
      <c r="DJ829" s="64"/>
      <c r="DK829" s="64"/>
      <c r="DL829" s="64"/>
      <c r="DM829" s="64"/>
      <c r="DN829" s="64"/>
      <c r="DO829" s="64"/>
      <c r="DP829" s="64"/>
      <c r="DQ829" s="64"/>
      <c r="DR829" s="64"/>
      <c r="DS829" s="64"/>
      <c r="DT829" s="64"/>
      <c r="DU829" s="64"/>
      <c r="DV829" s="64"/>
      <c r="DW829" s="64"/>
      <c r="DX829" s="64"/>
      <c r="DY829" s="64"/>
      <c r="DZ829" s="64"/>
      <c r="EA829" s="64"/>
      <c r="EB829" s="64"/>
      <c r="EC829" s="64"/>
      <c r="ED829" s="64"/>
      <c r="EE829" s="64"/>
      <c r="EF829" s="64"/>
      <c r="EG829" s="64"/>
      <c r="EH829" s="64"/>
      <c r="EI829" s="64"/>
      <c r="EJ829" s="64"/>
      <c r="EK829" s="64"/>
      <c r="EL829" s="64"/>
      <c r="EM829" s="64"/>
      <c r="EN829" s="64"/>
      <c r="EO829" s="64"/>
      <c r="EP829" s="64"/>
      <c r="EQ829" s="64"/>
      <c r="ER829" s="64"/>
      <c r="ES829" s="64"/>
      <c r="ET829" s="64"/>
      <c r="EU829" s="64"/>
      <c r="EV829" s="64"/>
      <c r="EW829" s="64"/>
      <c r="EX829" s="64"/>
      <c r="EY829" s="64"/>
      <c r="EZ829" s="64"/>
      <c r="FA829" s="64"/>
      <c r="FB829" s="64"/>
      <c r="FC829" s="64"/>
      <c r="FD829" s="64"/>
      <c r="FE829" s="64"/>
      <c r="FF829" s="64"/>
      <c r="FG829" s="64"/>
      <c r="FH829" s="64"/>
      <c r="FI829" s="64"/>
      <c r="FJ829" s="64"/>
      <c r="FK829" s="64"/>
      <c r="FL829" s="64"/>
      <c r="FM829" s="64"/>
      <c r="FN829" s="64"/>
      <c r="FO829" s="64"/>
      <c r="FP829" s="64"/>
      <c r="FQ829" s="64"/>
      <c r="FR829" s="64"/>
      <c r="FS829" s="64"/>
      <c r="FT829" s="64"/>
      <c r="FU829" s="64"/>
      <c r="FV829" s="64"/>
      <c r="FW829" s="64"/>
      <c r="FX829" s="64"/>
      <c r="FY829" s="64"/>
      <c r="FZ829" s="64"/>
      <c r="GA829" s="64"/>
      <c r="GB829" s="64"/>
      <c r="GC829" s="64"/>
      <c r="GD829" s="64"/>
      <c r="GE829" s="64"/>
      <c r="GF829" s="64"/>
      <c r="GG829" s="64"/>
      <c r="GH829" s="64"/>
      <c r="GI829" s="64"/>
      <c r="GJ829" s="64"/>
      <c r="GK829" s="64"/>
      <c r="GL829" s="64"/>
      <c r="GM829" s="64"/>
      <c r="GN829" s="64"/>
      <c r="GO829" s="64"/>
      <c r="GP829" s="64"/>
      <c r="GQ829" s="64"/>
      <c r="GR829" s="64"/>
      <c r="GS829" s="64"/>
      <c r="GT829" s="64"/>
      <c r="GU829" s="64"/>
      <c r="GV829" s="64"/>
      <c r="GW829" s="64"/>
      <c r="GX829" s="64"/>
      <c r="GY829" s="64"/>
      <c r="GZ829" s="64"/>
      <c r="HA829" s="64"/>
      <c r="HB829" s="64"/>
      <c r="HC829" s="64"/>
      <c r="HD829" s="64"/>
      <c r="HE829" s="64"/>
      <c r="HF829" s="64"/>
      <c r="HG829" s="64"/>
      <c r="HH829" s="64"/>
      <c r="HI829" s="64"/>
      <c r="HJ829" s="64"/>
      <c r="HK829" s="64"/>
      <c r="HL829" s="64"/>
      <c r="HM829" s="64"/>
      <c r="HN829" s="64"/>
      <c r="HO829" s="64"/>
      <c r="HP829" s="64"/>
      <c r="HQ829" s="64"/>
      <c r="HR829" s="64"/>
      <c r="HS829" s="64"/>
      <c r="HT829" s="64"/>
      <c r="HU829" s="64"/>
      <c r="HV829" s="64"/>
      <c r="HW829" s="64"/>
      <c r="HX829" s="64"/>
      <c r="HY829" s="64"/>
      <c r="HZ829" s="64"/>
      <c r="IA829" s="64"/>
      <c r="IB829" s="64"/>
      <c r="IC829" s="64"/>
      <c r="ID829" s="64"/>
      <c r="IE829" s="64"/>
      <c r="IF829" s="64"/>
      <c r="IG829" s="64"/>
      <c r="IH829" s="64"/>
      <c r="II829" s="64"/>
    </row>
    <row r="830">
      <c r="A830" s="64"/>
      <c r="B830" s="65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  <c r="CJ830" s="64"/>
      <c r="CK830" s="64"/>
      <c r="CL830" s="64"/>
      <c r="CM830" s="64"/>
      <c r="CN830" s="64"/>
      <c r="CO830" s="64"/>
      <c r="CP830" s="64"/>
      <c r="CQ830" s="64"/>
      <c r="CR830" s="64"/>
      <c r="CS830" s="64"/>
      <c r="CT830" s="64"/>
      <c r="CU830" s="64"/>
      <c r="CV830" s="64"/>
      <c r="CW830" s="64"/>
      <c r="CX830" s="64"/>
      <c r="CY830" s="64"/>
      <c r="CZ830" s="64"/>
      <c r="DA830" s="64"/>
      <c r="DB830" s="64"/>
      <c r="DC830" s="64"/>
      <c r="DD830" s="64"/>
      <c r="DE830" s="64"/>
      <c r="DF830" s="64"/>
      <c r="DG830" s="64"/>
      <c r="DH830" s="64"/>
      <c r="DI830" s="64"/>
      <c r="DJ830" s="64"/>
      <c r="DK830" s="64"/>
      <c r="DL830" s="64"/>
      <c r="DM830" s="64"/>
      <c r="DN830" s="64"/>
      <c r="DO830" s="64"/>
      <c r="DP830" s="64"/>
      <c r="DQ830" s="64"/>
      <c r="DR830" s="64"/>
      <c r="DS830" s="64"/>
      <c r="DT830" s="64"/>
      <c r="DU830" s="64"/>
      <c r="DV830" s="64"/>
      <c r="DW830" s="64"/>
      <c r="DX830" s="64"/>
      <c r="DY830" s="64"/>
      <c r="DZ830" s="64"/>
      <c r="EA830" s="64"/>
      <c r="EB830" s="64"/>
      <c r="EC830" s="64"/>
      <c r="ED830" s="64"/>
      <c r="EE830" s="64"/>
      <c r="EF830" s="64"/>
      <c r="EG830" s="64"/>
      <c r="EH830" s="64"/>
      <c r="EI830" s="64"/>
      <c r="EJ830" s="64"/>
      <c r="EK830" s="64"/>
      <c r="EL830" s="64"/>
      <c r="EM830" s="64"/>
      <c r="EN830" s="64"/>
      <c r="EO830" s="64"/>
      <c r="EP830" s="64"/>
      <c r="EQ830" s="64"/>
      <c r="ER830" s="64"/>
      <c r="ES830" s="64"/>
      <c r="ET830" s="64"/>
      <c r="EU830" s="64"/>
      <c r="EV830" s="64"/>
      <c r="EW830" s="64"/>
      <c r="EX830" s="64"/>
      <c r="EY830" s="64"/>
      <c r="EZ830" s="64"/>
      <c r="FA830" s="64"/>
      <c r="FB830" s="64"/>
      <c r="FC830" s="64"/>
      <c r="FD830" s="64"/>
      <c r="FE830" s="64"/>
      <c r="FF830" s="64"/>
      <c r="FG830" s="64"/>
      <c r="FH830" s="64"/>
      <c r="FI830" s="64"/>
      <c r="FJ830" s="64"/>
      <c r="FK830" s="64"/>
      <c r="FL830" s="64"/>
      <c r="FM830" s="64"/>
      <c r="FN830" s="64"/>
      <c r="FO830" s="64"/>
      <c r="FP830" s="64"/>
      <c r="FQ830" s="64"/>
      <c r="FR830" s="64"/>
      <c r="FS830" s="64"/>
      <c r="FT830" s="64"/>
      <c r="FU830" s="64"/>
      <c r="FV830" s="64"/>
      <c r="FW830" s="64"/>
      <c r="FX830" s="64"/>
      <c r="FY830" s="64"/>
      <c r="FZ830" s="64"/>
      <c r="GA830" s="64"/>
      <c r="GB830" s="64"/>
      <c r="GC830" s="64"/>
      <c r="GD830" s="64"/>
      <c r="GE830" s="64"/>
      <c r="GF830" s="64"/>
      <c r="GG830" s="64"/>
      <c r="GH830" s="64"/>
      <c r="GI830" s="64"/>
      <c r="GJ830" s="64"/>
      <c r="GK830" s="64"/>
      <c r="GL830" s="64"/>
      <c r="GM830" s="64"/>
      <c r="GN830" s="64"/>
      <c r="GO830" s="64"/>
      <c r="GP830" s="64"/>
      <c r="GQ830" s="64"/>
      <c r="GR830" s="64"/>
      <c r="GS830" s="64"/>
      <c r="GT830" s="64"/>
      <c r="GU830" s="64"/>
      <c r="GV830" s="64"/>
      <c r="GW830" s="64"/>
      <c r="GX830" s="64"/>
      <c r="GY830" s="64"/>
      <c r="GZ830" s="64"/>
      <c r="HA830" s="64"/>
      <c r="HB830" s="64"/>
      <c r="HC830" s="64"/>
      <c r="HD830" s="64"/>
      <c r="HE830" s="64"/>
      <c r="HF830" s="64"/>
      <c r="HG830" s="64"/>
      <c r="HH830" s="64"/>
      <c r="HI830" s="64"/>
      <c r="HJ830" s="64"/>
      <c r="HK830" s="64"/>
      <c r="HL830" s="64"/>
      <c r="HM830" s="64"/>
      <c r="HN830" s="64"/>
      <c r="HO830" s="64"/>
      <c r="HP830" s="64"/>
      <c r="HQ830" s="64"/>
      <c r="HR830" s="64"/>
      <c r="HS830" s="64"/>
      <c r="HT830" s="64"/>
      <c r="HU830" s="64"/>
      <c r="HV830" s="64"/>
      <c r="HW830" s="64"/>
      <c r="HX830" s="64"/>
      <c r="HY830" s="64"/>
      <c r="HZ830" s="64"/>
      <c r="IA830" s="64"/>
      <c r="IB830" s="64"/>
      <c r="IC830" s="64"/>
      <c r="ID830" s="64"/>
      <c r="IE830" s="64"/>
      <c r="IF830" s="64"/>
      <c r="IG830" s="64"/>
      <c r="IH830" s="64"/>
      <c r="II830" s="64"/>
    </row>
    <row r="831">
      <c r="A831" s="64"/>
      <c r="B831" s="65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  <c r="CJ831" s="64"/>
      <c r="CK831" s="64"/>
      <c r="CL831" s="64"/>
      <c r="CM831" s="64"/>
      <c r="CN831" s="64"/>
      <c r="CO831" s="64"/>
      <c r="CP831" s="64"/>
      <c r="CQ831" s="64"/>
      <c r="CR831" s="64"/>
      <c r="CS831" s="64"/>
      <c r="CT831" s="64"/>
      <c r="CU831" s="64"/>
      <c r="CV831" s="64"/>
      <c r="CW831" s="64"/>
      <c r="CX831" s="64"/>
      <c r="CY831" s="64"/>
      <c r="CZ831" s="64"/>
      <c r="DA831" s="64"/>
      <c r="DB831" s="64"/>
      <c r="DC831" s="64"/>
      <c r="DD831" s="64"/>
      <c r="DE831" s="64"/>
      <c r="DF831" s="64"/>
      <c r="DG831" s="64"/>
      <c r="DH831" s="64"/>
      <c r="DI831" s="64"/>
      <c r="DJ831" s="64"/>
      <c r="DK831" s="64"/>
      <c r="DL831" s="64"/>
      <c r="DM831" s="64"/>
      <c r="DN831" s="64"/>
      <c r="DO831" s="64"/>
      <c r="DP831" s="64"/>
      <c r="DQ831" s="64"/>
      <c r="DR831" s="64"/>
      <c r="DS831" s="64"/>
      <c r="DT831" s="64"/>
      <c r="DU831" s="64"/>
      <c r="DV831" s="64"/>
      <c r="DW831" s="64"/>
      <c r="DX831" s="64"/>
      <c r="DY831" s="64"/>
      <c r="DZ831" s="64"/>
      <c r="EA831" s="64"/>
      <c r="EB831" s="64"/>
      <c r="EC831" s="64"/>
      <c r="ED831" s="64"/>
      <c r="EE831" s="64"/>
      <c r="EF831" s="64"/>
      <c r="EG831" s="64"/>
      <c r="EH831" s="64"/>
      <c r="EI831" s="64"/>
      <c r="EJ831" s="64"/>
      <c r="EK831" s="64"/>
      <c r="EL831" s="64"/>
      <c r="EM831" s="64"/>
      <c r="EN831" s="64"/>
      <c r="EO831" s="64"/>
      <c r="EP831" s="64"/>
      <c r="EQ831" s="64"/>
      <c r="ER831" s="64"/>
      <c r="ES831" s="64"/>
      <c r="ET831" s="64"/>
      <c r="EU831" s="64"/>
      <c r="EV831" s="64"/>
      <c r="EW831" s="64"/>
      <c r="EX831" s="64"/>
      <c r="EY831" s="64"/>
      <c r="EZ831" s="64"/>
      <c r="FA831" s="64"/>
      <c r="FB831" s="64"/>
      <c r="FC831" s="64"/>
      <c r="FD831" s="64"/>
      <c r="FE831" s="64"/>
      <c r="FF831" s="64"/>
      <c r="FG831" s="64"/>
      <c r="FH831" s="64"/>
      <c r="FI831" s="64"/>
      <c r="FJ831" s="64"/>
      <c r="FK831" s="64"/>
      <c r="FL831" s="64"/>
      <c r="FM831" s="64"/>
      <c r="FN831" s="64"/>
      <c r="FO831" s="64"/>
      <c r="FP831" s="64"/>
      <c r="FQ831" s="64"/>
      <c r="FR831" s="64"/>
      <c r="FS831" s="64"/>
      <c r="FT831" s="64"/>
      <c r="FU831" s="64"/>
      <c r="FV831" s="64"/>
      <c r="FW831" s="64"/>
      <c r="FX831" s="64"/>
      <c r="FY831" s="64"/>
      <c r="FZ831" s="64"/>
      <c r="GA831" s="64"/>
      <c r="GB831" s="64"/>
      <c r="GC831" s="64"/>
      <c r="GD831" s="64"/>
      <c r="GE831" s="64"/>
      <c r="GF831" s="64"/>
      <c r="GG831" s="64"/>
      <c r="GH831" s="64"/>
      <c r="GI831" s="64"/>
      <c r="GJ831" s="64"/>
      <c r="GK831" s="64"/>
      <c r="GL831" s="64"/>
      <c r="GM831" s="64"/>
      <c r="GN831" s="64"/>
      <c r="GO831" s="64"/>
      <c r="GP831" s="64"/>
      <c r="GQ831" s="64"/>
      <c r="GR831" s="64"/>
      <c r="GS831" s="64"/>
      <c r="GT831" s="64"/>
      <c r="GU831" s="64"/>
      <c r="GV831" s="64"/>
      <c r="GW831" s="64"/>
      <c r="GX831" s="64"/>
      <c r="GY831" s="64"/>
      <c r="GZ831" s="64"/>
      <c r="HA831" s="64"/>
      <c r="HB831" s="64"/>
      <c r="HC831" s="64"/>
      <c r="HD831" s="64"/>
      <c r="HE831" s="64"/>
      <c r="HF831" s="64"/>
      <c r="HG831" s="64"/>
      <c r="HH831" s="64"/>
      <c r="HI831" s="64"/>
      <c r="HJ831" s="64"/>
      <c r="HK831" s="64"/>
      <c r="HL831" s="64"/>
      <c r="HM831" s="64"/>
      <c r="HN831" s="64"/>
      <c r="HO831" s="64"/>
      <c r="HP831" s="64"/>
      <c r="HQ831" s="64"/>
      <c r="HR831" s="64"/>
      <c r="HS831" s="64"/>
      <c r="HT831" s="64"/>
      <c r="HU831" s="64"/>
      <c r="HV831" s="64"/>
      <c r="HW831" s="64"/>
      <c r="HX831" s="64"/>
      <c r="HY831" s="64"/>
      <c r="HZ831" s="64"/>
      <c r="IA831" s="64"/>
      <c r="IB831" s="64"/>
      <c r="IC831" s="64"/>
      <c r="ID831" s="64"/>
      <c r="IE831" s="64"/>
      <c r="IF831" s="64"/>
      <c r="IG831" s="64"/>
      <c r="IH831" s="64"/>
      <c r="II831" s="64"/>
    </row>
    <row r="832">
      <c r="A832" s="64"/>
      <c r="B832" s="65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  <c r="CJ832" s="64"/>
      <c r="CK832" s="64"/>
      <c r="CL832" s="64"/>
      <c r="CM832" s="64"/>
      <c r="CN832" s="64"/>
      <c r="CO832" s="64"/>
      <c r="CP832" s="64"/>
      <c r="CQ832" s="64"/>
      <c r="CR832" s="64"/>
      <c r="CS832" s="64"/>
      <c r="CT832" s="64"/>
      <c r="CU832" s="64"/>
      <c r="CV832" s="64"/>
      <c r="CW832" s="64"/>
      <c r="CX832" s="64"/>
      <c r="CY832" s="64"/>
      <c r="CZ832" s="64"/>
      <c r="DA832" s="64"/>
      <c r="DB832" s="64"/>
      <c r="DC832" s="64"/>
      <c r="DD832" s="64"/>
      <c r="DE832" s="64"/>
      <c r="DF832" s="64"/>
      <c r="DG832" s="64"/>
      <c r="DH832" s="64"/>
      <c r="DI832" s="64"/>
      <c r="DJ832" s="64"/>
      <c r="DK832" s="64"/>
      <c r="DL832" s="64"/>
      <c r="DM832" s="64"/>
      <c r="DN832" s="64"/>
      <c r="DO832" s="64"/>
      <c r="DP832" s="64"/>
      <c r="DQ832" s="64"/>
      <c r="DR832" s="64"/>
      <c r="DS832" s="64"/>
      <c r="DT832" s="64"/>
      <c r="DU832" s="64"/>
      <c r="DV832" s="64"/>
      <c r="DW832" s="64"/>
      <c r="DX832" s="64"/>
      <c r="DY832" s="64"/>
      <c r="DZ832" s="64"/>
      <c r="EA832" s="64"/>
      <c r="EB832" s="64"/>
      <c r="EC832" s="64"/>
      <c r="ED832" s="64"/>
      <c r="EE832" s="64"/>
      <c r="EF832" s="64"/>
      <c r="EG832" s="64"/>
      <c r="EH832" s="64"/>
      <c r="EI832" s="64"/>
      <c r="EJ832" s="64"/>
      <c r="EK832" s="64"/>
      <c r="EL832" s="64"/>
      <c r="EM832" s="64"/>
      <c r="EN832" s="64"/>
      <c r="EO832" s="64"/>
      <c r="EP832" s="64"/>
      <c r="EQ832" s="64"/>
      <c r="ER832" s="64"/>
      <c r="ES832" s="64"/>
      <c r="ET832" s="64"/>
      <c r="EU832" s="64"/>
      <c r="EV832" s="64"/>
      <c r="EW832" s="64"/>
      <c r="EX832" s="64"/>
      <c r="EY832" s="64"/>
      <c r="EZ832" s="64"/>
      <c r="FA832" s="64"/>
      <c r="FB832" s="64"/>
      <c r="FC832" s="64"/>
      <c r="FD832" s="64"/>
      <c r="FE832" s="64"/>
      <c r="FF832" s="64"/>
      <c r="FG832" s="64"/>
      <c r="FH832" s="64"/>
      <c r="FI832" s="64"/>
      <c r="FJ832" s="64"/>
      <c r="FK832" s="64"/>
      <c r="FL832" s="64"/>
      <c r="FM832" s="64"/>
      <c r="FN832" s="64"/>
      <c r="FO832" s="64"/>
      <c r="FP832" s="64"/>
      <c r="FQ832" s="64"/>
      <c r="FR832" s="64"/>
      <c r="FS832" s="64"/>
      <c r="FT832" s="64"/>
      <c r="FU832" s="64"/>
      <c r="FV832" s="64"/>
      <c r="FW832" s="64"/>
      <c r="FX832" s="64"/>
      <c r="FY832" s="64"/>
      <c r="FZ832" s="64"/>
      <c r="GA832" s="64"/>
      <c r="GB832" s="64"/>
      <c r="GC832" s="64"/>
      <c r="GD832" s="64"/>
      <c r="GE832" s="64"/>
      <c r="GF832" s="64"/>
      <c r="GG832" s="64"/>
      <c r="GH832" s="64"/>
      <c r="GI832" s="64"/>
      <c r="GJ832" s="64"/>
      <c r="GK832" s="64"/>
      <c r="GL832" s="64"/>
      <c r="GM832" s="64"/>
      <c r="GN832" s="64"/>
      <c r="GO832" s="64"/>
      <c r="GP832" s="64"/>
      <c r="GQ832" s="64"/>
      <c r="GR832" s="64"/>
      <c r="GS832" s="64"/>
      <c r="GT832" s="64"/>
      <c r="GU832" s="64"/>
      <c r="GV832" s="64"/>
      <c r="GW832" s="64"/>
      <c r="GX832" s="64"/>
      <c r="GY832" s="64"/>
      <c r="GZ832" s="64"/>
      <c r="HA832" s="64"/>
      <c r="HB832" s="64"/>
      <c r="HC832" s="64"/>
      <c r="HD832" s="64"/>
      <c r="HE832" s="64"/>
      <c r="HF832" s="64"/>
      <c r="HG832" s="64"/>
      <c r="HH832" s="64"/>
      <c r="HI832" s="64"/>
      <c r="HJ832" s="64"/>
      <c r="HK832" s="64"/>
      <c r="HL832" s="64"/>
      <c r="HM832" s="64"/>
      <c r="HN832" s="64"/>
      <c r="HO832" s="64"/>
      <c r="HP832" s="64"/>
      <c r="HQ832" s="64"/>
      <c r="HR832" s="64"/>
      <c r="HS832" s="64"/>
      <c r="HT832" s="64"/>
      <c r="HU832" s="64"/>
      <c r="HV832" s="64"/>
      <c r="HW832" s="64"/>
      <c r="HX832" s="64"/>
      <c r="HY832" s="64"/>
      <c r="HZ832" s="64"/>
      <c r="IA832" s="64"/>
      <c r="IB832" s="64"/>
      <c r="IC832" s="64"/>
      <c r="ID832" s="64"/>
      <c r="IE832" s="64"/>
      <c r="IF832" s="64"/>
      <c r="IG832" s="64"/>
      <c r="IH832" s="64"/>
      <c r="II832" s="64"/>
    </row>
  </sheetData>
  <mergeCells count="15">
    <mergeCell ref="B7:B9"/>
    <mergeCell ref="C8:C9"/>
    <mergeCell ref="D8:D9"/>
    <mergeCell ref="E8:E9"/>
    <mergeCell ref="A230:F230"/>
    <mergeCell ref="B231:G231"/>
    <mergeCell ref="F8:F9"/>
    <mergeCell ref="G8:G9"/>
    <mergeCell ref="A1:G3"/>
    <mergeCell ref="A4:G4"/>
    <mergeCell ref="A5:G5"/>
    <mergeCell ref="A6:G6"/>
    <mergeCell ref="A7:A9"/>
    <mergeCell ref="C7:E7"/>
    <mergeCell ref="F7:G7"/>
  </mergeCells>
  <drawing r:id="rId1"/>
</worksheet>
</file>